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225" windowWidth="19320" windowHeight="10890"/>
  </bookViews>
  <sheets>
    <sheet name="様式H-１（学生用）" sheetId="2" r:id="rId1"/>
    <sheet name="様式H-１（学校専用）" sheetId="3" r:id="rId2"/>
  </sheets>
  <definedNames>
    <definedName name="_xlnm._FilterDatabase" localSheetId="0" hidden="1">'様式H-１（学生用）'!$A$11:$H$18</definedName>
    <definedName name="_xlnm.Print_Area" localSheetId="1">'様式H-１（学校専用）'!$A$1:$CI$10</definedName>
    <definedName name="_xlnm.Print_Area" localSheetId="0">'様式H-１（学生用）'!$A$1:$G$118</definedName>
  </definedNames>
  <calcPr calcId="145621"/>
</workbook>
</file>

<file path=xl/calcChain.xml><?xml version="1.0" encoding="utf-8"?>
<calcChain xmlns="http://schemas.openxmlformats.org/spreadsheetml/2006/main">
  <c r="CI10" i="3" l="1"/>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<sst xmlns="http://schemas.openxmlformats.org/spreadsheetml/2006/main" count="306" uniqueCount="181">
  <si>
    <t>派</t>
    <rPh sb="0" eb="1">
      <t>ハ</t>
    </rPh>
    <phoneticPr fontId="3"/>
  </si>
  <si>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</si>
  <si>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</si>
  <si>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</si>
  <si>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</si>
  <si>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</si>
  <si>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</si>
  <si>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</si>
  <si>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</si>
  <si>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</si>
  <si>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</si>
  <si>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１：１年以上の経験があった,
２：３カ月以上１年未満の経験があった,
３：１カ月以上３カ月未満の経験があった,
４：なし（１カ月未満の経験を含む）</t>
    <phoneticPr fontId="3"/>
  </si>
  <si>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</si>
  <si>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</si>
  <si>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</si>
  <si>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</si>
  <si>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</si>
  <si>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</si>
  <si>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</si>
  <si>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</si>
  <si>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</si>
  <si>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</si>
  <si>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</si>
  <si>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</si>
  <si>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</si>
  <si>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</si>
  <si>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</si>
  <si>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</si>
  <si>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</si>
  <si>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</si>
  <si>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</si>
  <si>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</si>
  <si>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</si>
  <si>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</si>
  <si>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</si>
  <si>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</si>
  <si>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</si>
  <si>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</si>
  <si>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</si>
  <si>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</si>
  <si>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</si>
  <si>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</si>
  <si>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</si>
  <si>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</si>
  <si>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</si>
  <si>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</si>
  <si>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3"/>
  </si>
  <si>
    <t>そのほか、必要と思われる支援があれば記述してください。</t>
    <rPh sb="5" eb="7">
      <t>ヒツヨウ</t>
    </rPh>
    <rPh sb="8" eb="9">
      <t>オモ</t>
    </rPh>
    <rPh sb="12" eb="14">
      <t>シエン</t>
    </rPh>
    <rPh sb="18" eb="20">
      <t>キジュツ</t>
    </rPh>
    <phoneticPr fontId="1"/>
  </si>
  <si>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</si>
  <si>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</si>
  <si>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</si>
  <si>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</si>
  <si>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</si>
  <si>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</si>
  <si>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</si>
  <si>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</si>
  <si>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</si>
  <si>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</si>
  <si>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</si>
  <si>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</si>
  <si>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3"/>
  </si>
  <si>
    <t>そのほか、必要と思われる支援があれば記述してください。</t>
  </si>
  <si>
    <t>記入項目は以上で終了です。</t>
    <rPh sb="0" eb="2">
      <t>キニュウ</t>
    </rPh>
    <rPh sb="2" eb="4">
      <t>コウモク</t>
    </rPh>
    <rPh sb="5" eb="7">
      <t>イジョウ</t>
    </rPh>
    <rPh sb="8" eb="10">
      <t>シュウリョウ</t>
    </rPh>
    <phoneticPr fontId="3"/>
  </si>
  <si>
    <t>今回海外の大学等に留学する目的は何ですか。
（語学力の上達、学位取得等）</t>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</si>
  <si>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</si>
  <si>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</si>
  <si>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記述必須</t>
    <phoneticPr fontId="1"/>
  </si>
  <si>
    <t>記述必須</t>
    <phoneticPr fontId="1"/>
  </si>
  <si>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</si>
  <si>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</si>
  <si>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</si>
  <si>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学校専用</t>
    <rPh sb="0" eb="2">
      <t>ガッコウ</t>
    </rPh>
    <rPh sb="2" eb="4">
      <t>センヨウ</t>
    </rPh>
    <phoneticPr fontId="3"/>
  </si>
  <si>
    <t>派遣学生本人が入力した内容は、貴校にて確認してください。全て必須項目です。</t>
    <rPh sb="16" eb="17">
      <t>コウ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</si>
  <si>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</si>
  <si>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</si>
  <si>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</si>
  <si>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</si>
  <si>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</si>
  <si>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</si>
  <si>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</si>
  <si>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</si>
  <si>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</si>
  <si>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</si>
  <si>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</si>
  <si>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記入欄は黒太字で囲まれた部分です。記述欄に文字数制限はありません。</t>
    <rPh sb="0" eb="2">
      <t>キニュウ</t>
    </rPh>
    <rPh sb="2" eb="3">
      <t>ラン</t>
    </rPh>
    <rPh sb="4" eb="5">
      <t>クロ</t>
    </rPh>
    <rPh sb="5" eb="7">
      <t>フトジ</t>
    </rPh>
    <rPh sb="8" eb="9">
      <t>カコ</t>
    </rPh>
    <rPh sb="12" eb="14">
      <t>ブブン</t>
    </rPh>
    <rPh sb="17" eb="19">
      <t>キジュツ</t>
    </rPh>
    <rPh sb="19" eb="20">
      <t>ラン</t>
    </rPh>
    <rPh sb="21" eb="24">
      <t>モジスウ</t>
    </rPh>
    <rPh sb="24" eb="26">
      <t>セイゲン</t>
    </rPh>
    <phoneticPr fontId="3"/>
  </si>
  <si>
    <t>１：１カ月以上,
２：２週間以上～１カ月未満,
３：１週間以上～２週間未満,
４：１日～１週間未満</t>
    <rPh sb="42" eb="43">
      <t>ニチ</t>
    </rPh>
    <phoneticPr fontId="3"/>
  </si>
  <si>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</si>
  <si>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奨学金として支給される金額について、どう思いますか。</t>
    <rPh sb="0" eb="3">
      <t>ショウガクキン</t>
    </rPh>
    <rPh sb="6" eb="8">
      <t>シキュウ</t>
    </rPh>
    <rPh sb="11" eb="13">
      <t>キンガク</t>
    </rPh>
    <rPh sb="20" eb="2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</si>
  <si>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</si>
  <si>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</si>
  <si>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</si>
  <si>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</si>
  <si>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上欄（Q.8）の項目を選択した理由を記述してください。</t>
    <rPh sb="0" eb="1">
      <t>ウエ</t>
    </rPh>
    <rPh sb="18" eb="20">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</si>
  <si>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</si>
  <si>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</si>
  <si>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上欄（Q.7）の項目を選択した理由を記述してください。</t>
    <phoneticPr fontId="3"/>
  </si>
  <si>
    <t>上欄（Q.9）の項目を選択した理由を記述してください。</t>
    <phoneticPr fontId="3"/>
  </si>
  <si>
    <t>1
氏名</t>
    <rPh sb="2" eb="4">
      <t>シメイ</t>
    </rPh>
    <phoneticPr fontId="3"/>
  </si>
  <si>
    <t>2
メールアドレス</t>
    <phoneticPr fontId="3"/>
  </si>
  <si>
    <t>3
留学・研修前オリエンテーション</t>
    <rPh sb="2" eb="4">
      <t>リュウガク</t>
    </rPh>
    <rPh sb="5" eb="7">
      <t>ケンシュウ</t>
    </rPh>
    <rPh sb="7" eb="8">
      <t>マエ</t>
    </rPh>
    <phoneticPr fontId="3"/>
  </si>
  <si>
    <t>4
留学・研修中のインターンシップ経験</t>
    <rPh sb="2" eb="4">
      <t>リュウガク</t>
    </rPh>
    <rPh sb="5" eb="8">
      <t>ケンシュウチュウ</t>
    </rPh>
    <rPh sb="17" eb="19">
      <t>ケイケン</t>
    </rPh>
    <phoneticPr fontId="3"/>
  </si>
  <si>
    <t>5
海外生活、長期滞在など日常生活の基盤を海外に置いた経験</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phoneticPr fontId="3"/>
  </si>
  <si>
    <t>6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</si>
  <si>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</si>
  <si>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</si>
  <si>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</si>
  <si>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</si>
  <si>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</si>
  <si>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</si>
  <si>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</si>
  <si>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</si>
  <si>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</si>
  <si>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</si>
  <si>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</si>
  <si>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</si>
  <si>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</si>
  <si>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</si>
  <si>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</si>
  <si>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</si>
  <si>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</si>
  <si>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</si>
  <si>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留学先の社会・習慣・文化に関する知識がある</t>
    <rPh sb="5" eb="7">
      <t>リュウガク</t>
    </rPh>
    <rPh sb="7" eb="8">
      <t>サキ</t>
    </rPh>
    <rPh sb="9" eb="11">
      <t>シャカイ</t>
    </rPh>
    <rPh sb="12" eb="14">
      <t>シュウカン</t>
    </rPh>
    <rPh sb="15" eb="17">
      <t>ブンカ</t>
    </rPh>
    <rPh sb="18" eb="19">
      <t>カン</t>
    </rPh>
    <rPh sb="21" eb="23">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</si>
  <si>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</si>
  <si>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</si>
  <si>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</si>
  <si>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t>
    <rPh sb="4" eb="6">
      <t>リュウガク</t>
    </rPh>
    <rPh sb="6" eb="7">
      <t>マエ</t>
    </rPh>
    <rPh sb="8" eb="10">
      <t>ガクギョウ</t>
    </rPh>
    <rPh sb="10" eb="12">
      <t>セイセキ</t>
    </rPh>
    <phoneticPr fontId="3"/>
  </si>
  <si>
    <t>3-1
今回海外の大学等に留学する目的は何ですか。
（語学力の上達、学位取得等）</t>
    <phoneticPr fontId="3"/>
  </si>
  <si>
    <t>3-4
海外留学支援制度による奨学金がなくても留学しますか。</t>
    <rPh sb="4" eb="6">
      <t>カイガイ</t>
    </rPh>
    <rPh sb="6" eb="8">
      <t>リュウガク</t>
    </rPh>
    <rPh sb="8" eb="10">
      <t>シエン</t>
    </rPh>
    <rPh sb="10" eb="12">
      <t>セイド</t>
    </rPh>
    <rPh sb="15" eb="18">
      <t>ショウガクキン</t>
    </rPh>
    <rPh sb="23" eb="25">
      <t>リュウガク</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</si>
  <si>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</si>
  <si>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3-8
海外留学支援制度による留学の後、より長期の留学をしたいと思いますか。</t>
    <rPh sb="4" eb="6">
      <t>カイガイ</t>
    </rPh>
    <rPh sb="6" eb="8">
      <t>リュウガク</t>
    </rPh>
    <rPh sb="8" eb="10">
      <t>シエン</t>
    </rPh>
    <rPh sb="10" eb="12">
      <t>セイド</t>
    </rPh>
    <rPh sb="15" eb="17">
      <t>リュウガク</t>
    </rPh>
    <rPh sb="18" eb="19">
      <t>アト</t>
    </rPh>
    <rPh sb="22" eb="24">
      <t>チョウキ</t>
    </rPh>
    <rPh sb="25" eb="27">
      <t>リュウガク</t>
    </rPh>
    <rPh sb="32" eb="33">
      <t>オモ</t>
    </rPh>
    <phoneticPr fontId="3"/>
  </si>
  <si>
    <t>3-10
そのほか、必要と思われる支援があれば記述してください。</t>
    <rPh sb="10" eb="12">
      <t>ヒツヨウ</t>
    </rPh>
    <rPh sb="13" eb="14">
      <t>オモ</t>
    </rPh>
    <rPh sb="17" eb="19">
      <t>シエン</t>
    </rPh>
    <rPh sb="23" eb="25">
      <t>キジュツ</t>
    </rPh>
    <phoneticPr fontId="3"/>
  </si>
  <si>
    <t>2-2
留学後の学業成績について、留学前と比較して変化はありましたか。自己評価してください。（例：全体としては変わらないが○○学（専門分野）の成績が上昇した、語学の成績が上がった、等）</t>
    <rPh sb="4" eb="6">
      <t>リュウガク</t>
    </rPh>
    <rPh sb="6" eb="7">
      <t>ゴ</t>
    </rPh>
    <rPh sb="8" eb="10">
      <t>ガクギョウ</t>
    </rPh>
    <rPh sb="10" eb="12">
      <t>セイセキ</t>
    </rPh>
    <rPh sb="17" eb="19">
      <t>リュウガク</t>
    </rPh>
    <rPh sb="19" eb="20">
      <t>マエ</t>
    </rPh>
    <rPh sb="21" eb="23">
      <t>ヒカク</t>
    </rPh>
    <rPh sb="25" eb="27">
      <t>ヘンカ</t>
    </rPh>
    <rPh sb="35" eb="37">
      <t>ジコ</t>
    </rPh>
    <rPh sb="37" eb="39">
      <t>ヒョウカ</t>
    </rPh>
    <rPh sb="47" eb="48">
      <t>レイ</t>
    </rPh>
    <rPh sb="49" eb="51">
      <t>ゼンタイ</t>
    </rPh>
    <rPh sb="55" eb="56">
      <t>カ</t>
    </rPh>
    <rPh sb="63" eb="64">
      <t>ガク</t>
    </rPh>
    <rPh sb="65" eb="67">
      <t>センモン</t>
    </rPh>
    <rPh sb="67" eb="69">
      <t>ブンヤ</t>
    </rPh>
    <rPh sb="71" eb="73">
      <t>セイセキ</t>
    </rPh>
    <rPh sb="74" eb="76">
      <t>ジョウショウ</t>
    </rPh>
    <rPh sb="79" eb="81">
      <t>ゴガク</t>
    </rPh>
    <rPh sb="82" eb="84">
      <t>セイセキ</t>
    </rPh>
    <rPh sb="85" eb="86">
      <t>ア</t>
    </rPh>
    <rPh sb="90" eb="91">
      <t>トウ</t>
    </rPh>
    <phoneticPr fontId="3"/>
  </si>
  <si>
    <t>4-5
海外留学支援制度による奨学金がなくても留学しましたか。</t>
    <rPh sb="4" eb="6">
      <t>カイガイ</t>
    </rPh>
    <rPh sb="6" eb="8">
      <t>リュウガク</t>
    </rPh>
    <rPh sb="8" eb="10">
      <t>シエン</t>
    </rPh>
    <rPh sb="10" eb="12">
      <t>セイド</t>
    </rPh>
    <rPh sb="15" eb="18">
      <t>ショウガクキン</t>
    </rPh>
    <rPh sb="23" eb="25">
      <t>リュウガク</t>
    </rPh>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</si>
  <si>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</si>
  <si>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4-9
本事業による留学を経て、より長期の留学をしたいと思いますか。</t>
    <rPh sb="4" eb="5">
      <t>ホン</t>
    </rPh>
    <rPh sb="5" eb="7">
      <t>ジギョウ</t>
    </rPh>
    <rPh sb="10" eb="12">
      <t>リュウガク</t>
    </rPh>
    <rPh sb="13" eb="14">
      <t>ヘ</t>
    </rPh>
    <rPh sb="18" eb="20">
      <t>チョウキ</t>
    </rPh>
    <rPh sb="21" eb="23">
      <t>リュウガク</t>
    </rPh>
    <rPh sb="28" eb="29">
      <t>オモ</t>
    </rPh>
    <phoneticPr fontId="3"/>
  </si>
  <si>
    <t>4-11
そのほか、必要と思われる支援があれば記述してください。</t>
    <phoneticPr fontId="3"/>
  </si>
  <si>
    <t>3.留学内容・成果</t>
    <rPh sb="2" eb="4">
      <t>リュウガク</t>
    </rPh>
    <rPh sb="4" eb="6">
      <t>ナイヨウ</t>
    </rPh>
    <rPh sb="7" eb="9">
      <t>セイカ</t>
    </rPh>
    <phoneticPr fontId="3"/>
  </si>
  <si>
    <t>（Q.6で１又は２（過去に海外旅行の経験があった）と回答した場合）
これまでの海外旅行経験を通算した場合の期間</t>
    <rPh sb="6" eb="7">
      <t>マタ</t>
    </rPh>
    <rPh sb="30" eb="32">
      <t>バアイ</t>
    </rPh>
    <phoneticPr fontId="1"/>
  </si>
  <si>
    <t>7
（Q.6で１又は２（過去に海外旅行の経験があった）と回答した場合）
これまでの海外旅行経験を通算した場合の期間</t>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</si>
  <si>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</si>
  <si>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本事業の海外留学・研修の前、又は開始時にTOEFL、TOEIC等の語学能力試験を受験している場合、その試験の名前と取得した級・スコアを記入してください。（複数記入可）</t>
    <rPh sb="0" eb="1">
      <t>ホン</t>
    </rPh>
    <rPh sb="1" eb="3">
      <t>ジギョウ</t>
    </rPh>
    <rPh sb="4" eb="6">
      <t>カイガイ</t>
    </rPh>
    <rPh sb="6" eb="8">
      <t>リュウガク</t>
    </rPh>
    <rPh sb="9" eb="11">
      <t>ケンシュウ</t>
    </rPh>
    <rPh sb="12" eb="13">
      <t>ゼン</t>
    </rPh>
    <rPh sb="14" eb="15">
      <t>マタ</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phoneticPr fontId="1"/>
  </si>
  <si>
    <t>2-1
本事業の海外留学・研修の前、又は開始時にTOEFL、TOEIC等の語学能力試験を受験している場合、その試験の名前と取得した級・スコア</t>
    <rPh sb="4" eb="5">
      <t>ホン</t>
    </rPh>
    <rPh sb="5" eb="7">
      <t>ジギョウ</t>
    </rPh>
    <rPh sb="8" eb="10">
      <t>カイガイ</t>
    </rPh>
    <rPh sb="10" eb="12">
      <t>リュウガク</t>
    </rPh>
    <rPh sb="13" eb="15">
      <t>ケンシュウ</t>
    </rPh>
    <rPh sb="16" eb="17">
      <t>ゼン</t>
    </rPh>
    <rPh sb="18" eb="19">
      <t>マタ</t>
    </rPh>
    <rPh sb="20" eb="22">
      <t>カイシ</t>
    </rPh>
    <rPh sb="22" eb="23">
      <t>ジ</t>
    </rPh>
    <rPh sb="35" eb="36">
      <t>トウ</t>
    </rPh>
    <rPh sb="37" eb="39">
      <t>ゴガク</t>
    </rPh>
    <rPh sb="39" eb="41">
      <t>ノウリョク</t>
    </rPh>
    <rPh sb="41" eb="43">
      <t>シケン</t>
    </rPh>
    <rPh sb="44" eb="46">
      <t>ジュケン</t>
    </rPh>
    <rPh sb="50" eb="52">
      <t>バアイ</t>
    </rPh>
    <rPh sb="55" eb="57">
      <t>シケン</t>
    </rPh>
    <rPh sb="58" eb="60">
      <t>ナマエ</t>
    </rPh>
    <rPh sb="61" eb="63">
      <t>シュトク</t>
    </rPh>
    <rPh sb="65" eb="66">
      <t>キュウ</t>
    </rPh>
    <phoneticPr fontId="3"/>
  </si>
  <si>
    <t>3-2
奨学金として支給される金額について、どう思いますか。</t>
    <rPh sb="4" eb="7">
      <t>ショウガクキン</t>
    </rPh>
    <rPh sb="10" eb="12">
      <t>シキュウ</t>
    </rPh>
    <rPh sb="15" eb="17">
      <t>キンガク</t>
    </rPh>
    <rPh sb="24" eb="25">
      <t>オモ</t>
    </rPh>
    <phoneticPr fontId="3"/>
  </si>
  <si>
    <t>3-5
左欄（Q.4)の項目を選択した理由を記述してください。</t>
    <rPh sb="22" eb="24">
      <t>キジュツ</t>
    </rPh>
    <phoneticPr fontId="3"/>
  </si>
  <si>
    <t>3-7
左欄（Q.6)の項目を選択した理由を記述してください。</t>
    <rPh sb="22" eb="24">
      <t>キジュツ</t>
    </rPh>
    <phoneticPr fontId="3"/>
  </si>
  <si>
    <t>3-9
左欄（Q.8)の項目を選択した理由を記述してください。</t>
    <rPh sb="22" eb="24">
      <t>キジュツ</t>
    </rPh>
    <phoneticPr fontId="3"/>
  </si>
  <si>
    <t>4-2
左欄(Q.1)の点数を選択した理由（記述）</t>
    <rPh sb="12" eb="14">
      <t>テンスウ</t>
    </rPh>
    <phoneticPr fontId="3"/>
  </si>
  <si>
    <t>4-3
奨学金として支給された金額について、どう思いますか。</t>
    <rPh sb="4" eb="7">
      <t>ショウガクキン</t>
    </rPh>
    <rPh sb="10" eb="12">
      <t>シキュウ</t>
    </rPh>
    <rPh sb="15" eb="17">
      <t>キンガク</t>
    </rPh>
    <rPh sb="24" eb="25">
      <t>オモ</t>
    </rPh>
    <phoneticPr fontId="3"/>
  </si>
  <si>
    <t>4-6
左欄(Q.5)の項目を選択した理由を記述してください。</t>
    <phoneticPr fontId="3"/>
  </si>
  <si>
    <t>4-8
左欄(Q.7)の項目を選択した理由を記述してください。</t>
    <phoneticPr fontId="3"/>
  </si>
  <si>
    <t>4-10
左欄(Q.9)の項目を選択した理由を記述してください。</t>
    <phoneticPr fontId="3"/>
  </si>
  <si>
    <t>１：十分あった
２：少しあった
３：あまりなかった</t>
    <rPh sb="2" eb="4">
      <t>ジュウブン</t>
    </rPh>
    <rPh sb="10" eb="11">
      <t>スコ</t>
    </rPh>
    <phoneticPr fontId="3"/>
  </si>
  <si>
    <t>１：ある
２：ない</t>
    <phoneticPr fontId="3"/>
  </si>
  <si>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</si>
  <si>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3-3
どの程度の金額（月額）が適切だと思いますか。</t>
    <rPh sb="6" eb="8">
      <t>テイド</t>
    </rPh>
    <rPh sb="9" eb="11">
      <t>キンガク</t>
    </rPh>
    <rPh sb="12" eb="14">
      <t>ゲツガク</t>
    </rPh>
    <rPh sb="16" eb="18">
      <t>テキセツ</t>
    </rPh>
    <rPh sb="20" eb="21">
      <t>オモ</t>
    </rPh>
    <phoneticPr fontId="3"/>
  </si>
  <si>
    <t>留学中、意欲的に取り組んだ内容やその成果について具体的に記述してください。</t>
    <rPh sb="28" eb="30">
      <t>キジュツ</t>
    </rPh>
    <phoneticPr fontId="2"/>
  </si>
  <si>
    <t>4-4
どの程度の金額（月額）が適切だと思いますか。（記述）</t>
    <phoneticPr fontId="3"/>
  </si>
  <si>
    <t>4-1
今回海外の大学等に留学した目的をどの程度達成（満足）できたと思いますか。（10点満点で評価。）</t>
    <rPh sb="43" eb="44">
      <t>テン</t>
    </rPh>
    <rPh sb="44" eb="46">
      <t>マンテン</t>
    </rPh>
    <rPh sb="47" eb="49">
      <t>ヒョウカ</t>
    </rPh>
    <phoneticPr fontId="2"/>
  </si>
  <si>
    <t>氏名（原則として日本語で入力してください。）</t>
    <rPh sb="0" eb="2">
      <t>シメイ</t>
    </rPh>
    <rPh sb="8" eb="11">
      <t>ニホンゴ</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</si>
  <si>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</si>
  <si>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</si>
  <si>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</si>
  <si>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</si>
  <si>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</si>
  <si>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</si>
  <si>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</si>
  <si>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</si>
  <si>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本事業の海外留学・研修終了時、又は終了後にTOEFL、TOEIC等の語学能力試験を受験している場合、その試験の名前と取得した級・スコアを記入してください。</t>
    <rPh sb="0" eb="1">
      <t>ホン</t>
    </rPh>
    <rPh sb="1" eb="3">
      <t>ジギョウ</t>
    </rPh>
    <rPh sb="4" eb="6">
      <t>カイガイ</t>
    </rPh>
    <rPh sb="6" eb="8">
      <t>リュウガク</t>
    </rPh>
    <rPh sb="9" eb="11">
      <t>ケンシュウ</t>
    </rPh>
    <rPh sb="11" eb="13">
      <t>シュウリョウ</t>
    </rPh>
    <rPh sb="13" eb="14">
      <t>ジ</t>
    </rPh>
    <rPh sb="15" eb="16">
      <t>マタ</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</si>
  <si>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1"/>
  </si>
  <si>
    <t>今回海外の大学等に留学した目的をどの程度達成（満足）できたと思いますか。10点満点で評価してください。</t>
    <rPh sb="38" eb="39">
      <t>テン</t>
    </rPh>
    <rPh sb="39" eb="41">
      <t>マンテン</t>
    </rPh>
    <rPh sb="42" eb="44">
      <t>ヒョウカ</t>
    </rPh>
    <phoneticPr fontId="3"/>
  </si>
  <si>
    <t>2-1
本事業の海外留学・研修終了時、又は終了後にTOEFL、TOEIC等の語学能力試験を受験している場合、その試験の名前と取得した級・スコアを記入してください。</t>
    <rPh sb="4" eb="5">
      <t>ホン</t>
    </rPh>
    <rPh sb="5" eb="7">
      <t>ジギョウ</t>
    </rPh>
    <rPh sb="8" eb="10">
      <t>カイガイ</t>
    </rPh>
    <rPh sb="10" eb="12">
      <t>リュウガク</t>
    </rPh>
    <rPh sb="13" eb="15">
      <t>ケンシュウ</t>
    </rPh>
    <rPh sb="15" eb="17">
      <t>シュウリョウ</t>
    </rPh>
    <rPh sb="17" eb="18">
      <t>ジ</t>
    </rPh>
    <rPh sb="19" eb="20">
      <t>マタ</t>
    </rPh>
    <rPh sb="21" eb="24">
      <t>シュウリョウゴ</t>
    </rPh>
    <rPh sb="36" eb="37">
      <t>トウ</t>
    </rPh>
    <rPh sb="38" eb="40">
      <t>ゴガク</t>
    </rPh>
    <rPh sb="40" eb="42">
      <t>ノウリョク</t>
    </rPh>
    <rPh sb="42" eb="44">
      <t>シケン</t>
    </rPh>
    <rPh sb="45" eb="47">
      <t>ジュケン</t>
    </rPh>
    <rPh sb="51" eb="53">
      <t>バアイ</t>
    </rPh>
    <rPh sb="56" eb="58">
      <t>シケン</t>
    </rPh>
    <rPh sb="59" eb="61">
      <t>ナマエ</t>
    </rPh>
    <rPh sb="62" eb="64">
      <t>シュトク</t>
    </rPh>
    <rPh sb="66" eb="67">
      <t>キュウ</t>
    </rPh>
    <rPh sb="72" eb="74">
      <t>キニュウ</t>
    </rPh>
    <phoneticPr fontId="3"/>
  </si>
  <si>
    <t>▼をクリックし、プルダウンから該当する選択肢を選んで入力してください。</t>
    <phoneticPr fontId="3"/>
  </si>
  <si>
    <t>様式Ｈ－１（学生用）</t>
    <rPh sb="0" eb="2">
      <t>ヨウシキ</t>
    </rPh>
    <rPh sb="6" eb="9">
      <t>ガクセイヨウ</t>
    </rPh>
    <phoneticPr fontId="3"/>
  </si>
  <si>
    <t>全てのデータが様式Ｈ－１（学生用）の各項目から自動反映されます。</t>
    <rPh sb="13" eb="15">
      <t>ガクセイ</t>
    </rPh>
    <rPh sb="15" eb="16">
      <t>ヨウ</t>
    </rPh>
    <phoneticPr fontId="3"/>
  </si>
  <si>
    <t>記述必須</t>
  </si>
  <si>
    <t>記述必須</t>
    <phoneticPr fontId="1"/>
  </si>
  <si>
    <t>4-12
海外留学支援制度には、協定派遣の他に、海外の大学院で修士号又は博士号の取得を目指す学生を対象とした奨学金「海外留学支援制度（大学院学位取得型）」があるのを知っていますか。</t>
    <rPh sb="54" eb="57">
      <t>ショウガクキン</t>
    </rPh>
    <phoneticPr fontId="3"/>
  </si>
  <si>
    <t>海外留学支援制度には、協定派遣の他に、海外の大学院で修士号又は博士号の取得を目指す学生を対象とした奨学金「海外留学支援制度（大学院学位取得型）」があるのを知っていますか。</t>
    <rPh sb="0" eb="2">
      <t>カイガイ</t>
    </rPh>
    <rPh sb="2" eb="4">
      <t>リュウガク</t>
    </rPh>
    <rPh sb="4" eb="6">
      <t>シエン</t>
    </rPh>
    <rPh sb="6" eb="8">
      <t>セイド</t>
    </rPh>
    <rPh sb="11" eb="13">
      <t>キョウテイ</t>
    </rPh>
    <rPh sb="13" eb="15">
      <t>ハケン</t>
    </rPh>
    <rPh sb="16" eb="17">
      <t>ホカ</t>
    </rPh>
    <rPh sb="19" eb="21">
      <t>カイガイ</t>
    </rPh>
    <rPh sb="22" eb="25">
      <t>ダイガクイン</t>
    </rPh>
    <rPh sb="26" eb="29">
      <t>シュウシゴウ</t>
    </rPh>
    <rPh sb="29" eb="30">
      <t>マタ</t>
    </rPh>
    <rPh sb="31" eb="33">
      <t>ハカセ</t>
    </rPh>
    <rPh sb="33" eb="34">
      <t>ゴウ</t>
    </rPh>
    <rPh sb="35" eb="37">
      <t>シュトク</t>
    </rPh>
    <rPh sb="38" eb="40">
      <t>メザ</t>
    </rPh>
    <rPh sb="41" eb="43">
      <t>ガクセイ</t>
    </rPh>
    <rPh sb="44" eb="46">
      <t>タイショウ</t>
    </rPh>
    <rPh sb="49" eb="52">
      <t>ショウガクキン</t>
    </rPh>
    <rPh sb="53" eb="55">
      <t>カイガイ</t>
    </rPh>
    <rPh sb="55" eb="57">
      <t>リュウガク</t>
    </rPh>
    <rPh sb="57" eb="59">
      <t>シエン</t>
    </rPh>
    <rPh sb="59" eb="61">
      <t>セイド</t>
    </rPh>
    <rPh sb="62" eb="65">
      <t>ダイガクイン</t>
    </rPh>
    <rPh sb="65" eb="67">
      <t>ガクイ</t>
    </rPh>
    <rPh sb="67" eb="69">
      <t>シュトク</t>
    </rPh>
    <rPh sb="69" eb="70">
      <t>ガタ</t>
    </rPh>
    <rPh sb="77" eb="78">
      <t>シ</t>
    </rPh>
    <phoneticPr fontId="2"/>
  </si>
  <si>
    <t>学校は、以下の行（10行目）を全て「【派】留学前・留学後報告書CSV変換ツール」のシート「様式H-2」に値貼り付けしてください。</t>
    <rPh sb="0" eb="2">
      <t>ガッコウ</t>
    </rPh>
    <rPh sb="4" eb="6">
      <t>イカ</t>
    </rPh>
    <rPh sb="7" eb="8">
      <t>ギョウ</t>
    </rPh>
    <rPh sb="11" eb="13">
      <t>ギョウメ</t>
    </rPh>
    <rPh sb="15" eb="16">
      <t>スベ</t>
    </rPh>
    <rPh sb="45" eb="47">
      <t>ヨウシキ</t>
    </rPh>
    <rPh sb="52" eb="53">
      <t>アタイ</t>
    </rPh>
    <rPh sb="53" eb="54">
      <t>ハ</t>
    </rPh>
    <rPh sb="55" eb="56">
      <t>ツ</t>
    </rPh>
    <phoneticPr fontId="2"/>
  </si>
  <si>
    <t>2021年度海外留学支援制度（協定派遣）　留学前・留学後報告書</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2"/>
  </si>
  <si>
    <t xml:space="preserve">2021年度海外留学支援制度（協定派遣）　留学前・留学後報告書(学校専用）（様式Ｈ－１) </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</si>
</sst>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
    <numFmt numFmtId="177" formatCode="0;\-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b/>
      <sz val="11"/>
      <color theme="1"/>
      <name val="ＭＳ Ｐ明朝"/>
      <family val="1"/>
      <charset val="128"/>
    </font>
    <font>
      <b/>
      <sz val="14"/>
      <color theme="0"/>
      <name val="ＭＳ Ｐ明朝"/>
      <family val="1"/>
      <charset val="128"/>
    </font>
    <font>
      <sz val="11"/>
      <color theme="0"/>
      <name val="ＭＳ Ｐ明朝"/>
      <family val="1"/>
      <charset val="128"/>
    </font>
    <font>
      <sz val="8"/>
      <color theme="0"/>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b/>
      <sz val="16"/>
      <name val="ＭＳ Ｐ明朝"/>
      <family val="1"/>
      <charset val="128"/>
    </font>
    <font>
      <sz val="18"/>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sz val="24"/>
      <name val="ＭＳ Ｐ明朝"/>
      <family val="1"/>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148">
    <xf numFmtId="0" fontId="0" fillId="0" borderId="0" xfId="0">
      <alignment vertical="center"/>
    </xf>
    <xf numFmtId="0" fontId="5" fillId="2" borderId="0" xfId="1" applyFont="1" applyFill="1" applyBorder="1" applyProtection="1">
      <alignment vertical="center"/>
    </xf>
    <xf numFmtId="0" fontId="5" fillId="2" borderId="0" xfId="1" applyFont="1" applyFill="1" applyProtection="1">
      <alignment vertical="center"/>
    </xf>
    <xf numFmtId="0" fontId="5" fillId="2" borderId="0" xfId="1" applyFont="1" applyFill="1" applyAlignment="1" applyProtection="1">
      <alignment vertical="top"/>
    </xf>
    <xf numFmtId="0" fontId="5" fillId="2" borderId="0" xfId="1" applyFont="1" applyFill="1" applyAlignment="1" applyProtection="1">
      <alignment vertical="top" wrapText="1"/>
    </xf>
    <xf numFmtId="0" fontId="6" fillId="2" borderId="0" xfId="1" applyFont="1" applyFill="1" applyAlignment="1" applyProtection="1">
      <alignment horizontal="center" vertical="center"/>
    </xf>
    <xf numFmtId="0" fontId="5" fillId="2" borderId="0" xfId="1" applyFont="1" applyFill="1" applyAlignment="1" applyProtection="1">
      <alignment horizontal="center" vertical="center"/>
    </xf>
    <xf numFmtId="0" fontId="5" fillId="0" borderId="0" xfId="0" applyFo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top"/>
    </xf>
    <xf numFmtId="0" fontId="5" fillId="2" borderId="0" xfId="1" applyFont="1" applyFill="1" applyBorder="1" applyAlignment="1" applyProtection="1">
      <alignment vertical="top" wrapText="1"/>
    </xf>
    <xf numFmtId="0" fontId="8"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10" fillId="2" borderId="0" xfId="1" applyFont="1" applyFill="1" applyAlignment="1" applyProtection="1">
      <alignment horizontal="left" vertical="center" indent="1"/>
    </xf>
    <xf numFmtId="0" fontId="9" fillId="2" borderId="0" xfId="1" applyFont="1" applyFill="1" applyAlignment="1" applyProtection="1">
      <alignment horizontal="center" vertical="center"/>
    </xf>
    <xf numFmtId="0" fontId="9" fillId="0" borderId="0" xfId="0" applyFont="1" applyProtection="1">
      <alignment vertical="center"/>
    </xf>
    <xf numFmtId="0" fontId="9" fillId="2" borderId="0" xfId="1" applyFont="1" applyFill="1" applyBorder="1" applyProtection="1">
      <alignment vertical="center"/>
    </xf>
    <xf numFmtId="0" fontId="9" fillId="2" borderId="0" xfId="1" applyFont="1" applyFill="1" applyBorder="1" applyAlignment="1" applyProtection="1">
      <alignment vertical="top"/>
    </xf>
    <xf numFmtId="0" fontId="9" fillId="2" borderId="0" xfId="1" applyFont="1" applyFill="1" applyBorder="1" applyAlignment="1" applyProtection="1">
      <alignment vertical="top" wrapText="1"/>
    </xf>
    <xf numFmtId="0" fontId="10" fillId="2" borderId="0" xfId="1" applyFont="1" applyFill="1" applyBorder="1" applyProtection="1">
      <alignment vertical="center"/>
    </xf>
    <xf numFmtId="0" fontId="11" fillId="2" borderId="0" xfId="1" applyFont="1" applyFill="1" applyBorder="1" applyProtection="1">
      <alignment vertical="center"/>
    </xf>
    <xf numFmtId="0" fontId="12" fillId="2" borderId="9"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2" xfId="1" applyFont="1" applyFill="1" applyBorder="1" applyAlignment="1" applyProtection="1">
      <alignment vertical="center"/>
    </xf>
    <xf numFmtId="0" fontId="9" fillId="2" borderId="6" xfId="1" applyFont="1" applyFill="1" applyBorder="1" applyProtection="1">
      <alignment vertical="center"/>
    </xf>
    <xf numFmtId="49" fontId="9" fillId="2" borderId="10" xfId="2" applyNumberFormat="1" applyFont="1" applyFill="1" applyBorder="1" applyAlignment="1" applyProtection="1">
      <alignment horizontal="left" vertical="center"/>
      <protection locked="0"/>
    </xf>
    <xf numFmtId="0" fontId="9" fillId="2" borderId="5" xfId="3" applyFont="1" applyFill="1" applyBorder="1" applyAlignment="1" applyProtection="1">
      <alignment horizontal="left" vertical="top" wrapText="1" indent="1"/>
    </xf>
    <xf numFmtId="0" fontId="9" fillId="2" borderId="11" xfId="2" applyNumberFormat="1" applyFont="1" applyFill="1" applyBorder="1" applyAlignment="1" applyProtection="1">
      <alignment horizontal="left" vertical="center"/>
      <protection locked="0"/>
    </xf>
    <xf numFmtId="0" fontId="9" fillId="3" borderId="6" xfId="1" applyFont="1" applyFill="1" applyBorder="1" applyProtection="1">
      <alignment vertical="center"/>
    </xf>
    <xf numFmtId="0" fontId="9" fillId="3" borderId="11" xfId="3" applyFont="1" applyFill="1" applyBorder="1" applyAlignment="1" applyProtection="1">
      <alignment vertical="center" wrapText="1"/>
      <protection locked="0"/>
    </xf>
    <xf numFmtId="0" fontId="10" fillId="2" borderId="12" xfId="3" applyFont="1" applyFill="1" applyBorder="1" applyAlignment="1" applyProtection="1">
      <alignment horizontal="left" vertical="top" wrapText="1" indent="1"/>
    </xf>
    <xf numFmtId="0" fontId="10" fillId="2" borderId="7" xfId="3" applyFont="1" applyFill="1" applyBorder="1" applyAlignment="1" applyProtection="1">
      <alignment horizontal="left" vertical="top" wrapText="1" indent="1"/>
    </xf>
    <xf numFmtId="0" fontId="9" fillId="2" borderId="2" xfId="1" applyFont="1" applyFill="1" applyBorder="1" applyAlignment="1" applyProtection="1">
      <alignment vertical="center" wrapText="1"/>
    </xf>
    <xf numFmtId="0" fontId="9"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center" textRotation="255"/>
    </xf>
    <xf numFmtId="0" fontId="13" fillId="4" borderId="0" xfId="1" applyFont="1" applyFill="1" applyBorder="1" applyProtection="1">
      <alignment vertical="center"/>
    </xf>
    <xf numFmtId="0" fontId="14" fillId="4" borderId="0" xfId="1" applyFont="1" applyFill="1" applyBorder="1" applyProtection="1">
      <alignment vertical="center"/>
    </xf>
    <xf numFmtId="0" fontId="14" fillId="4" borderId="0" xfId="1" applyFont="1" applyFill="1" applyBorder="1" applyAlignment="1" applyProtection="1">
      <alignment vertical="top"/>
    </xf>
    <xf numFmtId="0" fontId="14" fillId="4" borderId="0" xfId="1" applyFont="1" applyFill="1" applyBorder="1" applyAlignment="1" applyProtection="1">
      <alignment vertical="top" wrapText="1"/>
    </xf>
    <xf numFmtId="0" fontId="15" fillId="4" borderId="0" xfId="1" applyFont="1" applyFill="1" applyAlignment="1" applyProtection="1">
      <alignment horizontal="left" vertical="center" indent="1"/>
    </xf>
    <xf numFmtId="0" fontId="16" fillId="2" borderId="0" xfId="1" applyFont="1" applyFill="1" applyBorder="1" applyProtection="1">
      <alignment vertical="center"/>
    </xf>
    <xf numFmtId="0" fontId="5" fillId="2" borderId="14" xfId="1" applyFont="1" applyFill="1" applyBorder="1" applyAlignment="1" applyProtection="1">
      <alignment vertical="center" wrapText="1"/>
    </xf>
    <xf numFmtId="0" fontId="8" fillId="2" borderId="0" xfId="1" applyFont="1" applyFill="1" applyBorder="1" applyAlignment="1" applyProtection="1">
      <alignment horizontal="left" vertical="center" indent="1"/>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vertical="center" wrapText="1"/>
    </xf>
    <xf numFmtId="0" fontId="5" fillId="3" borderId="6" xfId="1" applyFont="1" applyFill="1" applyBorder="1" applyProtection="1">
      <alignment vertical="center"/>
    </xf>
    <xf numFmtId="0" fontId="5" fillId="3" borderId="15" xfId="3" applyFont="1" applyFill="1" applyBorder="1" applyAlignment="1" applyProtection="1">
      <alignment vertical="center" wrapText="1"/>
      <protection locked="0"/>
    </xf>
    <xf numFmtId="0" fontId="10" fillId="2" borderId="0" xfId="3" applyFont="1" applyFill="1" applyBorder="1" applyAlignment="1" applyProtection="1">
      <alignment horizontal="left" vertical="top" wrapText="1" indent="1"/>
    </xf>
    <xf numFmtId="0" fontId="5" fillId="3" borderId="11" xfId="3" applyFont="1" applyFill="1" applyBorder="1" applyAlignment="1" applyProtection="1">
      <alignment vertical="center" wrapText="1"/>
      <protection locked="0"/>
    </xf>
    <xf numFmtId="0" fontId="5"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top"/>
    </xf>
    <xf numFmtId="0" fontId="16" fillId="5" borderId="9" xfId="1" applyFont="1" applyFill="1" applyBorder="1" applyAlignment="1" applyProtection="1">
      <alignment horizontal="center" vertical="center"/>
    </xf>
    <xf numFmtId="0" fontId="5" fillId="2" borderId="6" xfId="1" applyFont="1" applyFill="1" applyBorder="1" applyAlignment="1" applyProtection="1">
      <alignment horizontal="center" vertical="center" wrapText="1"/>
    </xf>
    <xf numFmtId="0" fontId="5" fillId="2" borderId="6" xfId="1" applyFont="1" applyFill="1" applyBorder="1" applyAlignment="1" applyProtection="1">
      <alignment vertical="center" wrapText="1"/>
    </xf>
    <xf numFmtId="0" fontId="5" fillId="2" borderId="10" xfId="1" applyFont="1" applyFill="1" applyBorder="1" applyAlignment="1" applyProtection="1">
      <alignment horizontal="left" vertical="center" wrapText="1"/>
      <protection locked="0"/>
    </xf>
    <xf numFmtId="49" fontId="5" fillId="2" borderId="13" xfId="2" applyNumberFormat="1" applyFont="1" applyFill="1" applyBorder="1" applyAlignment="1" applyProtection="1">
      <alignment horizontal="left" vertical="center" wrapText="1"/>
      <protection locked="0"/>
    </xf>
    <xf numFmtId="49" fontId="9" fillId="2" borderId="0" xfId="2" applyNumberFormat="1" applyFont="1" applyFill="1" applyBorder="1" applyAlignment="1" applyProtection="1">
      <alignment horizontal="left" vertical="center"/>
    </xf>
    <xf numFmtId="0" fontId="12" fillId="2" borderId="0" xfId="1" applyFont="1" applyFill="1" applyBorder="1" applyProtection="1">
      <alignment vertical="center"/>
    </xf>
    <xf numFmtId="0" fontId="12" fillId="5" borderId="9" xfId="1" applyFont="1" applyFill="1" applyBorder="1" applyAlignment="1" applyProtection="1">
      <alignment horizontal="center" vertical="center"/>
    </xf>
    <xf numFmtId="49" fontId="9" fillId="2" borderId="10" xfId="2" applyNumberFormat="1" applyFont="1" applyFill="1" applyBorder="1" applyAlignment="1" applyProtection="1">
      <alignment horizontal="left" vertical="center" wrapText="1"/>
      <protection locked="0"/>
    </xf>
    <xf numFmtId="49" fontId="9" fillId="3" borderId="11" xfId="2" applyNumberFormat="1" applyFont="1" applyFill="1" applyBorder="1" applyAlignment="1" applyProtection="1">
      <alignment horizontal="left" vertical="center"/>
      <protection locked="0"/>
    </xf>
    <xf numFmtId="49" fontId="9" fillId="2" borderId="11" xfId="2" applyNumberFormat="1" applyFont="1" applyFill="1" applyBorder="1" applyAlignment="1" applyProtection="1">
      <alignment horizontal="left" vertical="center" wrapText="1"/>
      <protection locked="0"/>
    </xf>
    <xf numFmtId="49" fontId="9" fillId="2" borderId="13" xfId="2" applyNumberFormat="1" applyFont="1" applyFill="1" applyBorder="1" applyAlignment="1" applyProtection="1">
      <alignment horizontal="left" vertical="center" wrapText="1"/>
      <protection locked="0"/>
    </xf>
    <xf numFmtId="0" fontId="19" fillId="2" borderId="0" xfId="1" applyFont="1" applyFill="1" applyBorder="1" applyAlignment="1" applyProtection="1">
      <alignment horizontal="center" vertical="top"/>
    </xf>
    <xf numFmtId="49" fontId="9" fillId="2" borderId="0" xfId="2" applyNumberFormat="1" applyFont="1" applyFill="1" applyBorder="1" applyAlignment="1" applyProtection="1">
      <alignment horizontal="center" vertical="center"/>
    </xf>
    <xf numFmtId="0" fontId="13" fillId="6" borderId="0" xfId="1" applyFont="1" applyFill="1" applyBorder="1" applyProtection="1">
      <alignment vertical="center"/>
    </xf>
    <xf numFmtId="0" fontId="14" fillId="6" borderId="0" xfId="1" applyFont="1" applyFill="1" applyBorder="1" applyProtection="1">
      <alignment vertical="center"/>
    </xf>
    <xf numFmtId="0" fontId="14" fillId="6" borderId="0" xfId="1" applyFont="1" applyFill="1" applyBorder="1" applyAlignment="1" applyProtection="1">
      <alignment vertical="top"/>
    </xf>
    <xf numFmtId="0" fontId="14" fillId="6" borderId="0" xfId="1" applyFont="1" applyFill="1" applyBorder="1" applyAlignment="1" applyProtection="1">
      <alignment vertical="top" wrapText="1"/>
    </xf>
    <xf numFmtId="0" fontId="15" fillId="6" borderId="0" xfId="1" applyFont="1" applyFill="1" applyAlignment="1" applyProtection="1">
      <alignment horizontal="left" vertical="center" indent="1"/>
    </xf>
    <xf numFmtId="0" fontId="9" fillId="2" borderId="0" xfId="1" applyFont="1" applyFill="1" applyAlignment="1" applyProtection="1">
      <alignment horizontal="left" vertical="center" indent="1"/>
    </xf>
    <xf numFmtId="0" fontId="5" fillId="2" borderId="0" xfId="1" applyFont="1" applyFill="1" applyAlignment="1" applyProtection="1">
      <alignment vertical="center" wrapText="1"/>
    </xf>
    <xf numFmtId="0" fontId="12" fillId="5" borderId="16"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3" applyFont="1" applyFill="1" applyBorder="1" applyAlignment="1" applyProtection="1">
      <alignment vertical="center" wrapText="1"/>
    </xf>
    <xf numFmtId="0" fontId="9" fillId="2" borderId="6" xfId="1" applyFont="1" applyFill="1" applyBorder="1" applyAlignment="1" applyProtection="1">
      <alignment horizontal="center" vertical="center" wrapText="1"/>
    </xf>
    <xf numFmtId="0" fontId="9" fillId="2" borderId="6" xfId="1" applyFont="1" applyFill="1" applyBorder="1" applyAlignment="1" applyProtection="1">
      <alignment vertical="center" wrapText="1"/>
    </xf>
    <xf numFmtId="0" fontId="9" fillId="2" borderId="22" xfId="3" applyFont="1" applyFill="1" applyBorder="1" applyAlignment="1" applyProtection="1">
      <alignment horizontal="left" vertical="center" wrapText="1"/>
      <protection locked="0"/>
    </xf>
    <xf numFmtId="0" fontId="9" fillId="2" borderId="13" xfId="3" applyFont="1" applyFill="1" applyBorder="1" applyAlignment="1" applyProtection="1">
      <alignment horizontal="left" vertical="center" wrapText="1"/>
      <protection locked="0"/>
    </xf>
    <xf numFmtId="0" fontId="5" fillId="2" borderId="0" xfId="3" applyFont="1" applyFill="1" applyBorder="1" applyAlignment="1" applyProtection="1">
      <alignment vertical="center" wrapText="1"/>
    </xf>
    <xf numFmtId="0" fontId="5" fillId="2" borderId="17" xfId="1" applyFont="1" applyFill="1" applyBorder="1" applyProtection="1">
      <alignment vertical="center"/>
    </xf>
    <xf numFmtId="0" fontId="5" fillId="2" borderId="6" xfId="1" applyFont="1" applyFill="1" applyBorder="1" applyProtection="1">
      <alignment vertical="center"/>
    </xf>
    <xf numFmtId="0" fontId="5" fillId="2" borderId="22" xfId="3" applyFont="1" applyFill="1" applyBorder="1" applyAlignment="1" applyProtection="1">
      <alignment horizontal="left" vertical="center" wrapText="1"/>
      <protection locked="0"/>
    </xf>
    <xf numFmtId="0" fontId="20" fillId="3" borderId="10" xfId="3" applyFont="1" applyFill="1" applyBorder="1" applyAlignment="1" applyProtection="1">
      <alignment horizontal="center" vertical="center" wrapText="1"/>
      <protection locked="0"/>
    </xf>
    <xf numFmtId="0" fontId="10" fillId="2" borderId="5" xfId="3" applyFont="1" applyFill="1" applyBorder="1" applyAlignment="1" applyProtection="1">
      <alignment horizontal="left" vertical="top" wrapText="1" indent="1"/>
    </xf>
    <xf numFmtId="0" fontId="9" fillId="2" borderId="11" xfId="1" applyFont="1" applyFill="1" applyBorder="1" applyAlignment="1" applyProtection="1">
      <alignment horizontal="left" vertical="center" wrapText="1"/>
      <protection locked="0"/>
    </xf>
    <xf numFmtId="0" fontId="9" fillId="2" borderId="17" xfId="1" applyFont="1" applyFill="1" applyBorder="1" applyProtection="1">
      <alignment vertical="center"/>
    </xf>
    <xf numFmtId="0" fontId="9" fillId="2" borderId="0" xfId="1" applyFont="1" applyFill="1" applyProtection="1">
      <alignment vertical="center"/>
    </xf>
    <xf numFmtId="0" fontId="9" fillId="2" borderId="0" xfId="1" applyFont="1" applyFill="1" applyAlignment="1" applyProtection="1">
      <alignment vertical="top" wrapText="1"/>
    </xf>
    <xf numFmtId="0" fontId="18" fillId="2" borderId="0" xfId="1" applyFont="1" applyFill="1" applyAlignment="1" applyProtection="1">
      <alignment vertical="top"/>
    </xf>
    <xf numFmtId="0" fontId="21" fillId="2" borderId="0" xfId="1" applyFont="1" applyFill="1" applyAlignment="1" applyProtection="1">
      <alignment vertical="top"/>
    </xf>
    <xf numFmtId="0" fontId="22" fillId="0" borderId="0" xfId="0" applyFont="1" applyAlignment="1" applyProtection="1"/>
    <xf numFmtId="0" fontId="9" fillId="0" borderId="0" xfId="0" applyFont="1" applyAlignment="1" applyProtection="1"/>
    <xf numFmtId="0" fontId="23" fillId="0" borderId="0" xfId="0" applyFont="1" applyAlignment="1" applyProtection="1">
      <alignment horizontal="center"/>
    </xf>
    <xf numFmtId="0" fontId="24" fillId="0" borderId="0" xfId="0" applyFont="1" applyAlignment="1" applyProtection="1"/>
    <xf numFmtId="49" fontId="13" fillId="4" borderId="2" xfId="2" applyNumberFormat="1" applyFont="1" applyFill="1" applyBorder="1" applyAlignment="1" applyProtection="1">
      <alignment vertical="center"/>
    </xf>
    <xf numFmtId="49" fontId="25" fillId="4" borderId="2" xfId="2" applyNumberFormat="1" applyFont="1" applyFill="1" applyBorder="1" applyAlignment="1" applyProtection="1">
      <alignment vertical="center"/>
    </xf>
    <xf numFmtId="49" fontId="13" fillId="6" borderId="2" xfId="2" applyNumberFormat="1" applyFont="1" applyFill="1" applyBorder="1" applyAlignment="1" applyProtection="1">
      <alignment vertical="center"/>
    </xf>
    <xf numFmtId="49" fontId="25" fillId="6" borderId="2" xfId="2" applyNumberFormat="1" applyFont="1" applyFill="1" applyBorder="1" applyAlignment="1" applyProtection="1">
      <alignment vertical="center"/>
    </xf>
    <xf numFmtId="0" fontId="9" fillId="0" borderId="0" xfId="2" applyFont="1" applyFill="1" applyProtection="1">
      <alignment vertical="center"/>
    </xf>
    <xf numFmtId="0" fontId="16" fillId="0" borderId="2" xfId="3" applyFont="1" applyFill="1" applyBorder="1" applyAlignment="1" applyProtection="1">
      <alignment horizontal="left" vertical="center"/>
    </xf>
    <xf numFmtId="0" fontId="26" fillId="0" borderId="2" xfId="3" applyFont="1" applyFill="1" applyBorder="1" applyAlignment="1" applyProtection="1">
      <alignment horizontal="left" vertical="center" wrapText="1"/>
    </xf>
    <xf numFmtId="0" fontId="16" fillId="0" borderId="21" xfId="3" applyFont="1" applyFill="1" applyBorder="1" applyAlignment="1" applyProtection="1">
      <alignment vertical="top" wrapText="1" shrinkToFit="1"/>
    </xf>
    <xf numFmtId="0" fontId="9" fillId="0" borderId="21" xfId="3" applyFont="1" applyFill="1" applyBorder="1" applyAlignment="1" applyProtection="1">
      <alignment horizontal="left" vertical="top" wrapText="1"/>
    </xf>
    <xf numFmtId="0" fontId="9" fillId="0" borderId="21" xfId="3" applyFont="1" applyFill="1" applyBorder="1" applyAlignment="1" applyProtection="1">
      <alignment vertical="top" wrapText="1"/>
    </xf>
    <xf numFmtId="0" fontId="9" fillId="0" borderId="21" xfId="3" applyFont="1" applyFill="1" applyBorder="1" applyAlignment="1" applyProtection="1">
      <alignment vertical="top" wrapText="1" shrinkToFit="1"/>
    </xf>
    <xf numFmtId="49" fontId="9" fillId="0" borderId="21" xfId="2" applyNumberFormat="1" applyFont="1" applyFill="1" applyBorder="1" applyAlignment="1" applyProtection="1">
      <alignment vertical="top" wrapText="1"/>
    </xf>
    <xf numFmtId="176" fontId="9" fillId="0" borderId="21" xfId="2" applyNumberFormat="1" applyFont="1" applyFill="1" applyBorder="1" applyAlignment="1" applyProtection="1">
      <alignment vertical="top" wrapText="1"/>
    </xf>
    <xf numFmtId="0" fontId="9" fillId="0" borderId="2" xfId="3" applyFont="1" applyFill="1" applyBorder="1" applyAlignment="1" applyProtection="1">
      <alignment vertical="top" wrapText="1" shrinkToFit="1"/>
    </xf>
    <xf numFmtId="177" fontId="9" fillId="0" borderId="0" xfId="0" applyNumberFormat="1" applyFont="1" applyAlignment="1" applyProtection="1">
      <alignment horizontal="center" vertical="center" wrapText="1"/>
    </xf>
    <xf numFmtId="177" fontId="9" fillId="0" borderId="2" xfId="0" applyNumberFormat="1" applyFont="1" applyBorder="1" applyAlignment="1" applyProtection="1">
      <alignment horizontal="center" vertical="center" wrapText="1"/>
    </xf>
    <xf numFmtId="0" fontId="9" fillId="2" borderId="21" xfId="1" applyFont="1" applyFill="1" applyBorder="1" applyAlignment="1" applyProtection="1">
      <alignment horizontal="center" vertical="center"/>
    </xf>
    <xf numFmtId="0" fontId="9" fillId="2" borderId="21" xfId="1" applyFont="1" applyFill="1" applyBorder="1" applyAlignment="1" applyProtection="1">
      <alignment vertical="center" wrapText="1"/>
    </xf>
    <xf numFmtId="0" fontId="9" fillId="2" borderId="18" xfId="1" applyFont="1" applyFill="1" applyBorder="1" applyProtection="1">
      <alignment vertical="center"/>
    </xf>
    <xf numFmtId="49" fontId="9" fillId="2" borderId="23" xfId="2" applyNumberFormat="1" applyFont="1" applyFill="1" applyBorder="1" applyAlignment="1" applyProtection="1">
      <alignment horizontal="left" vertical="center" wrapText="1"/>
      <protection locked="0"/>
    </xf>
    <xf numFmtId="0" fontId="12" fillId="2" borderId="0" xfId="1" applyFont="1" applyFill="1" applyBorder="1" applyAlignment="1" applyProtection="1">
      <alignment vertical="center" wrapText="1"/>
    </xf>
    <xf numFmtId="0" fontId="5" fillId="2" borderId="6" xfId="1" applyFont="1" applyFill="1" applyBorder="1" applyAlignment="1" applyProtection="1">
      <alignment vertical="center" wrapText="1"/>
    </xf>
    <xf numFmtId="0" fontId="5" fillId="2" borderId="7" xfId="1" applyFont="1" applyFill="1" applyBorder="1" applyAlignment="1" applyProtection="1">
      <alignment vertical="center" wrapText="1"/>
    </xf>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7" fillId="2" borderId="0" xfId="1" applyFont="1" applyFill="1" applyBorder="1" applyAlignment="1" applyProtection="1">
      <alignment horizontal="center" vertical="center"/>
    </xf>
    <xf numFmtId="0" fontId="9" fillId="2" borderId="3" xfId="1" applyFont="1" applyFill="1" applyBorder="1" applyProtection="1">
      <alignment vertical="center"/>
    </xf>
    <xf numFmtId="0" fontId="9" fillId="2" borderId="4" xfId="1" applyFont="1" applyFill="1" applyBorder="1" applyProtection="1">
      <alignment vertical="center"/>
    </xf>
    <xf numFmtId="0" fontId="9" fillId="2" borderId="5" xfId="1" applyFont="1" applyFill="1" applyBorder="1" applyAlignment="1" applyProtection="1">
      <alignment vertical="top" wrapText="1"/>
    </xf>
    <xf numFmtId="0" fontId="9" fillId="2" borderId="0" xfId="1" applyFont="1" applyFill="1" applyBorder="1" applyAlignment="1" applyProtection="1">
      <alignment vertical="top" wrapText="1"/>
    </xf>
    <xf numFmtId="0" fontId="10" fillId="3" borderId="6" xfId="1" applyFont="1" applyFill="1" applyBorder="1" applyProtection="1">
      <alignment vertical="center"/>
    </xf>
    <xf numFmtId="0" fontId="10" fillId="3" borderId="7" xfId="1" applyFont="1" applyFill="1" applyBorder="1" applyProtection="1">
      <alignment vertical="center"/>
    </xf>
    <xf numFmtId="0" fontId="9" fillId="2" borderId="8" xfId="1" applyFont="1" applyFill="1" applyBorder="1" applyAlignment="1" applyProtection="1">
      <alignment vertical="top" wrapText="1"/>
    </xf>
    <xf numFmtId="0" fontId="9" fillId="2" borderId="6" xfId="1" applyFont="1" applyFill="1" applyBorder="1" applyAlignment="1" applyProtection="1">
      <alignment vertical="center" wrapText="1"/>
    </xf>
    <xf numFmtId="0" fontId="9" fillId="2" borderId="7" xfId="1" applyFont="1" applyFill="1" applyBorder="1" applyAlignment="1" applyProtection="1">
      <alignment vertical="center" wrapText="1"/>
    </xf>
    <xf numFmtId="0" fontId="9" fillId="2" borderId="2" xfId="1" applyFont="1" applyFill="1" applyBorder="1" applyAlignment="1" applyProtection="1">
      <alignment horizontal="center" vertical="center" textRotation="255"/>
    </xf>
    <xf numFmtId="0" fontId="16" fillId="0" borderId="6" xfId="3" applyFont="1" applyFill="1" applyBorder="1" applyAlignment="1" applyProtection="1">
      <alignment vertical="top" wrapText="1" shrinkToFit="1"/>
    </xf>
    <xf numFmtId="0" fontId="16" fillId="0" borderId="7" xfId="3" applyFont="1" applyFill="1" applyBorder="1" applyAlignment="1" applyProtection="1">
      <alignment vertical="top" wrapText="1" shrinkToFit="1"/>
    </xf>
    <xf numFmtId="49" fontId="16" fillId="0" borderId="2" xfId="2" quotePrefix="1"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vertical="center" wrapText="1"/>
    </xf>
    <xf numFmtId="0" fontId="27" fillId="0" borderId="1" xfId="0" applyFont="1" applyBorder="1" applyAlignment="1" applyProtection="1">
      <alignment horizontal="center" vertical="center"/>
    </xf>
    <xf numFmtId="0" fontId="24" fillId="0" borderId="0" xfId="0" applyFont="1" applyAlignment="1" applyProtection="1">
      <alignment horizontal="center" vertical="center"/>
    </xf>
    <xf numFmtId="49" fontId="25" fillId="0" borderId="18" xfId="2" applyNumberFormat="1" applyFont="1" applyFill="1" applyBorder="1" applyAlignment="1" applyProtection="1">
      <alignment vertical="center"/>
    </xf>
    <xf numFmtId="49" fontId="25" fillId="0" borderId="19" xfId="2" applyNumberFormat="1" applyFont="1" applyFill="1" applyBorder="1" applyAlignment="1" applyProtection="1">
      <alignment vertical="center"/>
    </xf>
    <xf numFmtId="49" fontId="25" fillId="0" borderId="20" xfId="2" applyNumberFormat="1" applyFont="1" applyFill="1" applyBorder="1" applyAlignment="1" applyProtection="1">
      <alignment vertical="center"/>
    </xf>
    <xf numFmtId="49" fontId="9" fillId="0" borderId="2" xfId="2" applyNumberFormat="1" applyFont="1" applyFill="1" applyBorder="1" applyAlignment="1" applyProtection="1">
      <alignment horizontal="left" vertical="top" wrapText="1"/>
    </xf>
    <xf numFmtId="0" fontId="9" fillId="0" borderId="21" xfId="2" applyFont="1" applyFill="1" applyBorder="1" applyAlignment="1" applyProtection="1">
      <alignment horizontal="left" vertical="top" wrapText="1"/>
    </xf>
    <xf numFmtId="14" fontId="9" fillId="0" borderId="2" xfId="2" applyNumberFormat="1" applyFont="1" applyFill="1" applyBorder="1" applyAlignment="1" applyProtection="1">
      <alignment horizontal="left" vertical="top" wrapText="1"/>
    </xf>
    <xf numFmtId="176" fontId="9" fillId="0" borderId="2" xfId="2" applyNumberFormat="1" applyFont="1" applyFill="1" applyBorder="1" applyAlignment="1" applyProtection="1">
      <alignment horizontal="left" vertical="top" wrapText="1"/>
    </xf>
    <xf numFmtId="176" fontId="9" fillId="0" borderId="21" xfId="2" applyNumberFormat="1" applyFont="1" applyFill="1" applyBorder="1" applyAlignment="1" applyProtection="1">
      <alignment horizontal="left" vertical="top" wrapText="1"/>
    </xf>
    <xf numFmtId="49" fontId="9" fillId="0" borderId="2" xfId="2" applyNumberFormat="1" applyFont="1" applyFill="1" applyBorder="1" applyAlignment="1" applyProtection="1">
      <alignment horizontal="center" vertical="center"/>
    </xf>
    <xf numFmtId="0" fontId="16" fillId="0" borderId="0" xfId="2" applyFont="1" applyFill="1" applyAlignment="1" applyProtection="1">
      <alignment horizontal="left" vertical="top" wrapText="1"/>
    </xf>
    <xf numFmtId="0" fontId="16" fillId="0" borderId="17" xfId="2" applyFont="1" applyFill="1" applyBorder="1" applyAlignment="1" applyProtection="1">
      <alignment horizontal="left" vertical="top"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2217967</xdr:rowOff>
    </xdr:from>
    <xdr:to>
      <xdr:col>6</xdr:col>
      <xdr:colOff>36818</xdr:colOff>
      <xdr:row>9</xdr:row>
      <xdr:rowOff>663249</xdr:rowOff>
    </xdr:to>
    <xdr:sp macro="" textlink="">
      <xdr:nvSpPr>
        <xdr:cNvPr id="2" name="屈折矢印 1"/>
        <xdr:cNvSpPr/>
      </xdr:nvSpPr>
      <xdr:spPr>
        <a:xfrm rot="5400000">
          <a:off x="-95500" y="4286503"/>
          <a:ext cx="1057853"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2"/>
  <sheetViews>
    <sheetView tabSelected="1" view="pageBreakPreview" zoomScale="90" zoomScaleNormal="90" zoomScaleSheetLayoutView="90" workbookViewId="0">
      <selection activeCell="F12" sqref="F12"/>
    </sheetView>
  </sheetViews>
  <sheetFormatPr defaultRowHeight="13.5"/>
  <cols>
    <col min="1" max="1" width="3.75" style="1" customWidth="1"/>
    <col min="2" max="2" width="4" style="2" customWidth="1"/>
    <col min="3" max="3" width="5.25" style="3" customWidth="1"/>
    <col min="4" max="4" width="65" style="4" customWidth="1"/>
    <col min="5" max="5" width="15.125" style="1" bestFit="1" customWidth="1"/>
    <col min="6" max="6" width="31.25" style="1" customWidth="1"/>
    <col min="7" max="7" width="29.25" style="11" customWidth="1"/>
    <col min="8" max="8" width="7.875" style="6" customWidth="1"/>
    <col min="9" max="16384" width="9" style="7"/>
  </cols>
  <sheetData>
    <row r="1" spans="1:8" ht="14.25">
      <c r="G1" s="5" t="s">
        <v>172</v>
      </c>
    </row>
    <row r="2" spans="1:8" ht="18.75">
      <c r="A2" s="120" t="s">
        <v>179</v>
      </c>
      <c r="B2" s="120"/>
      <c r="C2" s="120"/>
      <c r="D2" s="120"/>
      <c r="E2" s="120"/>
      <c r="F2" s="120"/>
      <c r="G2" s="120"/>
    </row>
    <row r="3" spans="1:8" ht="27.75" thickBot="1">
      <c r="A3" s="8" t="s">
        <v>1</v>
      </c>
      <c r="B3" s="1"/>
      <c r="C3" s="9"/>
      <c r="D3" s="10"/>
    </row>
    <row r="4" spans="1:8" s="15" customFormat="1" ht="20.25" customHeight="1" thickBot="1">
      <c r="A4" s="12"/>
      <c r="B4" s="121"/>
      <c r="C4" s="122"/>
      <c r="D4" s="123" t="s">
        <v>84</v>
      </c>
      <c r="E4" s="124"/>
      <c r="F4" s="124"/>
      <c r="G4" s="13"/>
      <c r="H4" s="14"/>
    </row>
    <row r="5" spans="1:8" s="15" customFormat="1" ht="9.75" customHeight="1">
      <c r="A5" s="12"/>
      <c r="B5" s="16"/>
      <c r="C5" s="17"/>
      <c r="D5" s="18"/>
      <c r="E5" s="16"/>
      <c r="F5" s="16"/>
      <c r="G5" s="13"/>
      <c r="H5" s="14"/>
    </row>
    <row r="6" spans="1:8" s="15" customFormat="1" ht="19.5" customHeight="1">
      <c r="A6" s="12"/>
      <c r="B6" s="125" t="s">
        <v>2</v>
      </c>
      <c r="C6" s="126"/>
      <c r="D6" s="127" t="s">
        <v>171</v>
      </c>
      <c r="E6" s="124"/>
      <c r="F6" s="124"/>
      <c r="G6" s="13"/>
      <c r="H6" s="14"/>
    </row>
    <row r="7" spans="1:8" s="15" customFormat="1" ht="9" customHeight="1">
      <c r="A7" s="12"/>
      <c r="B7" s="19"/>
      <c r="C7" s="19"/>
      <c r="D7" s="18"/>
      <c r="E7" s="16"/>
      <c r="F7" s="16"/>
      <c r="G7" s="13"/>
      <c r="H7" s="14"/>
    </row>
    <row r="8" spans="1:8" s="15" customFormat="1">
      <c r="A8" s="12"/>
      <c r="B8" s="16" t="s">
        <v>3</v>
      </c>
      <c r="C8" s="17"/>
      <c r="D8" s="18"/>
      <c r="E8" s="16"/>
      <c r="F8" s="16"/>
      <c r="G8" s="13"/>
      <c r="H8" s="14"/>
    </row>
    <row r="9" spans="1:8">
      <c r="A9" s="8"/>
      <c r="B9" s="1"/>
      <c r="C9" s="9"/>
      <c r="D9" s="10"/>
    </row>
    <row r="10" spans="1:8" ht="15" thickBot="1">
      <c r="A10" s="20" t="s">
        <v>4</v>
      </c>
      <c r="B10" s="1"/>
      <c r="C10" s="9"/>
      <c r="D10" s="10"/>
    </row>
    <row r="11" spans="1:8" ht="14.25" thickBot="1">
      <c r="B11" s="1" t="s">
        <v>5</v>
      </c>
      <c r="C11" s="9"/>
      <c r="D11" s="10"/>
      <c r="F11" s="21" t="s">
        <v>6</v>
      </c>
    </row>
    <row r="12" spans="1:8" s="15" customFormat="1" ht="32.25" customHeight="1">
      <c r="A12" s="16"/>
      <c r="B12" s="22">
        <v>1</v>
      </c>
      <c r="C12" s="23" t="s">
        <v>158</v>
      </c>
      <c r="D12" s="23"/>
      <c r="E12" s="24" t="s">
        <v>66</v>
      </c>
      <c r="F12" s="25"/>
      <c r="G12" s="26"/>
      <c r="H12" s="14"/>
    </row>
    <row r="13" spans="1:8" s="15" customFormat="1" ht="32.25" customHeight="1">
      <c r="A13" s="16"/>
      <c r="B13" s="22">
        <v>2</v>
      </c>
      <c r="C13" s="128" t="s">
        <v>65</v>
      </c>
      <c r="D13" s="129"/>
      <c r="E13" s="24" t="s">
        <v>67</v>
      </c>
      <c r="F13" s="27"/>
      <c r="G13" s="26"/>
      <c r="H13" s="14"/>
    </row>
    <row r="14" spans="1:8" s="15" customFormat="1" ht="31.5">
      <c r="A14" s="16"/>
      <c r="B14" s="22">
        <v>3</v>
      </c>
      <c r="C14" s="23" t="s">
        <v>7</v>
      </c>
      <c r="D14" s="23"/>
      <c r="E14" s="28" t="s">
        <v>2</v>
      </c>
      <c r="F14" s="29"/>
      <c r="G14" s="30" t="s">
        <v>151</v>
      </c>
      <c r="H14" s="14"/>
    </row>
    <row r="15" spans="1:8" s="15" customFormat="1" ht="28.5" customHeight="1">
      <c r="A15" s="16"/>
      <c r="B15" s="22">
        <v>4</v>
      </c>
      <c r="C15" s="23" t="s">
        <v>8</v>
      </c>
      <c r="D15" s="23"/>
      <c r="E15" s="28" t="s">
        <v>2</v>
      </c>
      <c r="F15" s="29"/>
      <c r="G15" s="31" t="s">
        <v>152</v>
      </c>
      <c r="H15" s="14"/>
    </row>
    <row r="16" spans="1:8" s="15" customFormat="1" ht="42">
      <c r="A16" s="16"/>
      <c r="B16" s="22">
        <v>5</v>
      </c>
      <c r="C16" s="130" t="s">
        <v>9</v>
      </c>
      <c r="D16" s="32" t="s">
        <v>10</v>
      </c>
      <c r="E16" s="28" t="s">
        <v>2</v>
      </c>
      <c r="F16" s="29"/>
      <c r="G16" s="31" t="s">
        <v>11</v>
      </c>
      <c r="H16" s="14"/>
    </row>
    <row r="17" spans="1:8" s="15" customFormat="1" ht="31.5">
      <c r="A17" s="16"/>
      <c r="B17" s="22">
        <v>6</v>
      </c>
      <c r="C17" s="130"/>
      <c r="D17" s="32" t="s">
        <v>12</v>
      </c>
      <c r="E17" s="28" t="s">
        <v>2</v>
      </c>
      <c r="F17" s="29"/>
      <c r="G17" s="31" t="s">
        <v>13</v>
      </c>
      <c r="H17" s="14"/>
    </row>
    <row r="18" spans="1:8" s="15" customFormat="1" ht="42.75" thickBot="1">
      <c r="A18" s="16"/>
      <c r="B18" s="22">
        <v>7</v>
      </c>
      <c r="C18" s="130"/>
      <c r="D18" s="32" t="s">
        <v>137</v>
      </c>
      <c r="E18" s="28" t="s">
        <v>2</v>
      </c>
      <c r="F18" s="33"/>
      <c r="G18" s="31" t="s">
        <v>85</v>
      </c>
      <c r="H18" s="14"/>
    </row>
    <row r="19" spans="1:8">
      <c r="B19" s="1"/>
      <c r="C19" s="34"/>
      <c r="D19" s="10"/>
    </row>
    <row r="20" spans="1:8" ht="17.25">
      <c r="A20" s="35" t="s">
        <v>159</v>
      </c>
      <c r="B20" s="36"/>
      <c r="C20" s="37"/>
      <c r="D20" s="38"/>
      <c r="E20" s="36"/>
      <c r="F20" s="36"/>
      <c r="G20" s="39"/>
    </row>
    <row r="21" spans="1:8" s="15" customFormat="1">
      <c r="A21" s="16"/>
      <c r="B21" s="40" t="s">
        <v>160</v>
      </c>
      <c r="C21" s="17"/>
      <c r="D21" s="18"/>
      <c r="E21" s="16"/>
      <c r="F21" s="16"/>
      <c r="G21" s="13"/>
      <c r="H21" s="14"/>
    </row>
    <row r="22" spans="1:8">
      <c r="B22" s="1"/>
      <c r="C22" s="119" t="s">
        <v>161</v>
      </c>
      <c r="D22" s="119"/>
      <c r="E22" s="119"/>
      <c r="F22" s="119"/>
    </row>
    <row r="23" spans="1:8" ht="14.25" thickBot="1">
      <c r="B23" s="1"/>
      <c r="C23" s="115" t="s">
        <v>14</v>
      </c>
      <c r="D23" s="115"/>
      <c r="E23" s="115"/>
      <c r="F23" s="115"/>
    </row>
    <row r="24" spans="1:8" ht="14.25" thickBot="1">
      <c r="B24" s="1"/>
      <c r="C24" s="2"/>
      <c r="D24" s="41"/>
      <c r="E24" s="41"/>
      <c r="F24" s="21" t="s">
        <v>6</v>
      </c>
      <c r="G24" s="42"/>
    </row>
    <row r="25" spans="1:8" ht="30" customHeight="1">
      <c r="B25" s="1"/>
      <c r="C25" s="43">
        <v>1</v>
      </c>
      <c r="D25" s="44" t="s">
        <v>15</v>
      </c>
      <c r="E25" s="45" t="s">
        <v>2</v>
      </c>
      <c r="F25" s="46"/>
      <c r="G25" s="47"/>
    </row>
    <row r="26" spans="1:8" ht="30" customHeight="1">
      <c r="B26" s="1"/>
      <c r="C26" s="43">
        <v>2</v>
      </c>
      <c r="D26" s="44" t="s">
        <v>16</v>
      </c>
      <c r="E26" s="45" t="s">
        <v>2</v>
      </c>
      <c r="F26" s="48"/>
      <c r="G26" s="47"/>
    </row>
    <row r="27" spans="1:8" ht="30" customHeight="1">
      <c r="B27" s="1"/>
      <c r="C27" s="43">
        <v>3</v>
      </c>
      <c r="D27" s="44" t="s">
        <v>17</v>
      </c>
      <c r="E27" s="45" t="s">
        <v>2</v>
      </c>
      <c r="F27" s="48"/>
      <c r="G27" s="47"/>
    </row>
    <row r="28" spans="1:8" ht="30" customHeight="1">
      <c r="B28" s="1"/>
      <c r="C28" s="43">
        <v>4</v>
      </c>
      <c r="D28" s="44" t="s">
        <v>18</v>
      </c>
      <c r="E28" s="45" t="s">
        <v>2</v>
      </c>
      <c r="F28" s="48"/>
      <c r="G28" s="47"/>
    </row>
    <row r="29" spans="1:8" ht="30" customHeight="1">
      <c r="B29" s="1"/>
      <c r="C29" s="43">
        <v>5</v>
      </c>
      <c r="D29" s="44" t="s">
        <v>19</v>
      </c>
      <c r="E29" s="45" t="s">
        <v>2</v>
      </c>
      <c r="F29" s="48"/>
      <c r="G29" s="47"/>
    </row>
    <row r="30" spans="1:8" ht="30" customHeight="1">
      <c r="B30" s="1"/>
      <c r="C30" s="43">
        <v>6</v>
      </c>
      <c r="D30" s="44" t="s">
        <v>86</v>
      </c>
      <c r="E30" s="45" t="s">
        <v>2</v>
      </c>
      <c r="F30" s="48"/>
      <c r="G30" s="47"/>
    </row>
    <row r="31" spans="1:8" ht="30" customHeight="1">
      <c r="B31" s="1"/>
      <c r="C31" s="43">
        <v>7</v>
      </c>
      <c r="D31" s="44" t="s">
        <v>20</v>
      </c>
      <c r="E31" s="45" t="s">
        <v>2</v>
      </c>
      <c r="F31" s="48"/>
      <c r="G31" s="47"/>
    </row>
    <row r="32" spans="1:8" ht="30" customHeight="1">
      <c r="B32" s="1"/>
      <c r="C32" s="43">
        <v>8</v>
      </c>
      <c r="D32" s="44" t="s">
        <v>21</v>
      </c>
      <c r="E32" s="45" t="s">
        <v>2</v>
      </c>
      <c r="F32" s="48"/>
      <c r="G32" s="47"/>
    </row>
    <row r="33" spans="2:7" ht="30" customHeight="1">
      <c r="B33" s="1"/>
      <c r="C33" s="43">
        <v>9</v>
      </c>
      <c r="D33" s="44" t="s">
        <v>22</v>
      </c>
      <c r="E33" s="45" t="s">
        <v>2</v>
      </c>
      <c r="F33" s="48"/>
      <c r="G33" s="47"/>
    </row>
    <row r="34" spans="2:7" ht="30" customHeight="1">
      <c r="B34" s="1"/>
      <c r="C34" s="43">
        <v>10</v>
      </c>
      <c r="D34" s="44" t="s">
        <v>23</v>
      </c>
      <c r="E34" s="45" t="s">
        <v>2</v>
      </c>
      <c r="F34" s="48"/>
      <c r="G34" s="47"/>
    </row>
    <row r="35" spans="2:7" ht="30" customHeight="1">
      <c r="B35" s="1"/>
      <c r="C35" s="43">
        <v>11</v>
      </c>
      <c r="D35" s="44" t="s">
        <v>24</v>
      </c>
      <c r="E35" s="45" t="s">
        <v>2</v>
      </c>
      <c r="F35" s="48"/>
      <c r="G35" s="47"/>
    </row>
    <row r="36" spans="2:7" ht="30" customHeight="1">
      <c r="B36" s="1"/>
      <c r="C36" s="43">
        <v>12</v>
      </c>
      <c r="D36" s="44" t="s">
        <v>25</v>
      </c>
      <c r="E36" s="45" t="s">
        <v>2</v>
      </c>
      <c r="F36" s="48"/>
      <c r="G36" s="47"/>
    </row>
    <row r="37" spans="2:7" ht="30" customHeight="1">
      <c r="B37" s="1"/>
      <c r="C37" s="43">
        <v>13</v>
      </c>
      <c r="D37" s="44" t="s">
        <v>26</v>
      </c>
      <c r="E37" s="45" t="s">
        <v>2</v>
      </c>
      <c r="F37" s="48"/>
      <c r="G37" s="47"/>
    </row>
    <row r="38" spans="2:7" ht="30" customHeight="1">
      <c r="B38" s="1"/>
      <c r="C38" s="43">
        <v>14</v>
      </c>
      <c r="D38" s="44" t="s">
        <v>27</v>
      </c>
      <c r="E38" s="45" t="s">
        <v>2</v>
      </c>
      <c r="F38" s="48"/>
      <c r="G38" s="47"/>
    </row>
    <row r="39" spans="2:7" ht="30" customHeight="1">
      <c r="B39" s="1"/>
      <c r="C39" s="43">
        <v>15</v>
      </c>
      <c r="D39" s="44" t="s">
        <v>28</v>
      </c>
      <c r="E39" s="45" t="s">
        <v>2</v>
      </c>
      <c r="F39" s="48"/>
      <c r="G39" s="47"/>
    </row>
    <row r="40" spans="2:7" ht="30" customHeight="1">
      <c r="B40" s="1"/>
      <c r="C40" s="43">
        <v>16</v>
      </c>
      <c r="D40" s="44" t="s">
        <v>29</v>
      </c>
      <c r="E40" s="45" t="s">
        <v>2</v>
      </c>
      <c r="F40" s="48"/>
      <c r="G40" s="47"/>
    </row>
    <row r="41" spans="2:7" ht="30" customHeight="1">
      <c r="B41" s="1"/>
      <c r="C41" s="43">
        <v>17</v>
      </c>
      <c r="D41" s="44" t="s">
        <v>30</v>
      </c>
      <c r="E41" s="45" t="s">
        <v>2</v>
      </c>
      <c r="F41" s="48"/>
      <c r="G41" s="47"/>
    </row>
    <row r="42" spans="2:7" ht="30" customHeight="1">
      <c r="B42" s="1"/>
      <c r="C42" s="43">
        <v>18</v>
      </c>
      <c r="D42" s="44" t="s">
        <v>31</v>
      </c>
      <c r="E42" s="45" t="s">
        <v>2</v>
      </c>
      <c r="F42" s="48"/>
      <c r="G42" s="47"/>
    </row>
    <row r="43" spans="2:7" ht="30" customHeight="1">
      <c r="B43" s="1"/>
      <c r="C43" s="43">
        <v>19</v>
      </c>
      <c r="D43" s="44" t="s">
        <v>32</v>
      </c>
      <c r="E43" s="45" t="s">
        <v>2</v>
      </c>
      <c r="F43" s="48"/>
      <c r="G43" s="47"/>
    </row>
    <row r="44" spans="2:7" ht="30" customHeight="1">
      <c r="B44" s="1"/>
      <c r="C44" s="43">
        <v>20</v>
      </c>
      <c r="D44" s="44" t="s">
        <v>33</v>
      </c>
      <c r="E44" s="45" t="s">
        <v>2</v>
      </c>
      <c r="F44" s="48"/>
      <c r="G44" s="47"/>
    </row>
    <row r="45" spans="2:7" ht="30" customHeight="1">
      <c r="B45" s="1"/>
      <c r="C45" s="43">
        <v>21</v>
      </c>
      <c r="D45" s="44" t="s">
        <v>34</v>
      </c>
      <c r="E45" s="45" t="s">
        <v>2</v>
      </c>
      <c r="F45" s="48"/>
      <c r="G45" s="47"/>
    </row>
    <row r="46" spans="2:7" ht="30" customHeight="1">
      <c r="B46" s="1"/>
      <c r="C46" s="43">
        <v>22</v>
      </c>
      <c r="D46" s="44" t="s">
        <v>35</v>
      </c>
      <c r="E46" s="45" t="s">
        <v>2</v>
      </c>
      <c r="F46" s="48"/>
      <c r="G46" s="47"/>
    </row>
    <row r="47" spans="2:7" ht="30" customHeight="1" thickBot="1">
      <c r="B47" s="1"/>
      <c r="C47" s="43">
        <v>23</v>
      </c>
      <c r="D47" s="44" t="s">
        <v>36</v>
      </c>
      <c r="E47" s="45" t="s">
        <v>2</v>
      </c>
      <c r="F47" s="49"/>
      <c r="G47" s="47"/>
    </row>
    <row r="48" spans="2:7" ht="14.25" thickBot="1">
      <c r="B48" s="1"/>
      <c r="C48" s="50"/>
      <c r="D48" s="10"/>
    </row>
    <row r="49" spans="1:8" s="15" customFormat="1" ht="15" thickBot="1">
      <c r="A49" s="16"/>
      <c r="B49" s="40" t="s">
        <v>162</v>
      </c>
      <c r="C49" s="17"/>
      <c r="D49" s="18"/>
      <c r="E49" s="16"/>
      <c r="F49" s="51" t="s">
        <v>6</v>
      </c>
      <c r="G49" s="13"/>
      <c r="H49" s="14"/>
    </row>
    <row r="50" spans="1:8" ht="58.5" customHeight="1">
      <c r="B50" s="1"/>
      <c r="C50" s="52">
        <v>1</v>
      </c>
      <c r="D50" s="53" t="s">
        <v>140</v>
      </c>
      <c r="E50" s="53" t="s">
        <v>67</v>
      </c>
      <c r="F50" s="54"/>
    </row>
    <row r="51" spans="1:8" ht="58.5" customHeight="1" thickBot="1">
      <c r="B51" s="1"/>
      <c r="C51" s="52">
        <v>2</v>
      </c>
      <c r="D51" s="53" t="s">
        <v>37</v>
      </c>
      <c r="E51" s="53" t="s">
        <v>67</v>
      </c>
      <c r="F51" s="55"/>
    </row>
    <row r="52" spans="1:8">
      <c r="B52" s="1"/>
      <c r="C52" s="8"/>
      <c r="D52" s="8"/>
      <c r="E52" s="8"/>
      <c r="F52" s="56"/>
    </row>
    <row r="53" spans="1:8" ht="14.25" thickBot="1">
      <c r="B53" s="57" t="s">
        <v>38</v>
      </c>
      <c r="C53" s="9"/>
      <c r="D53" s="10"/>
    </row>
    <row r="54" spans="1:8" ht="14.25" thickBot="1">
      <c r="B54" s="1"/>
      <c r="C54" s="9" t="s">
        <v>39</v>
      </c>
      <c r="D54" s="10"/>
      <c r="F54" s="58" t="s">
        <v>6</v>
      </c>
    </row>
    <row r="55" spans="1:8" s="15" customFormat="1" ht="48" customHeight="1">
      <c r="A55" s="16"/>
      <c r="B55" s="16"/>
      <c r="C55" s="22">
        <v>1</v>
      </c>
      <c r="D55" s="32" t="s">
        <v>63</v>
      </c>
      <c r="E55" s="24" t="s">
        <v>67</v>
      </c>
      <c r="F55" s="59"/>
      <c r="G55" s="13"/>
      <c r="H55" s="14"/>
    </row>
    <row r="56" spans="1:8" s="15" customFormat="1" ht="56.25" customHeight="1">
      <c r="A56" s="16"/>
      <c r="B56" s="16"/>
      <c r="C56" s="22">
        <v>2</v>
      </c>
      <c r="D56" s="32" t="s">
        <v>87</v>
      </c>
      <c r="E56" s="28" t="s">
        <v>2</v>
      </c>
      <c r="F56" s="60"/>
      <c r="G56" s="31" t="s">
        <v>40</v>
      </c>
      <c r="H56" s="14"/>
    </row>
    <row r="57" spans="1:8" s="15" customFormat="1" ht="48" customHeight="1">
      <c r="A57" s="16"/>
      <c r="B57" s="16"/>
      <c r="C57" s="22">
        <v>3</v>
      </c>
      <c r="D57" s="32" t="s">
        <v>64</v>
      </c>
      <c r="E57" s="24" t="s">
        <v>67</v>
      </c>
      <c r="F57" s="61"/>
      <c r="G57" s="13"/>
      <c r="H57" s="14"/>
    </row>
    <row r="58" spans="1:8" s="15" customFormat="1" ht="48" customHeight="1">
      <c r="A58" s="16"/>
      <c r="B58" s="16"/>
      <c r="C58" s="22">
        <v>4</v>
      </c>
      <c r="D58" s="32" t="s">
        <v>41</v>
      </c>
      <c r="E58" s="28" t="s">
        <v>2</v>
      </c>
      <c r="F58" s="60"/>
      <c r="G58" s="31" t="s">
        <v>42</v>
      </c>
      <c r="H58" s="14"/>
    </row>
    <row r="59" spans="1:8" s="15" customFormat="1" ht="48" customHeight="1">
      <c r="A59" s="16"/>
      <c r="B59" s="16"/>
      <c r="C59" s="22">
        <v>5</v>
      </c>
      <c r="D59" s="32" t="s">
        <v>90</v>
      </c>
      <c r="E59" s="24" t="s">
        <v>67</v>
      </c>
      <c r="F59" s="61"/>
      <c r="G59" s="13"/>
      <c r="H59" s="14"/>
    </row>
    <row r="60" spans="1:8" s="15" customFormat="1" ht="60" customHeight="1">
      <c r="A60" s="16"/>
      <c r="B60" s="16"/>
      <c r="C60" s="22">
        <v>6</v>
      </c>
      <c r="D60" s="32" t="s">
        <v>43</v>
      </c>
      <c r="E60" s="28" t="s">
        <v>2</v>
      </c>
      <c r="F60" s="60"/>
      <c r="G60" s="31" t="s">
        <v>44</v>
      </c>
      <c r="H60" s="14"/>
    </row>
    <row r="61" spans="1:8" s="15" customFormat="1" ht="48" customHeight="1">
      <c r="A61" s="16"/>
      <c r="B61" s="16"/>
      <c r="C61" s="22">
        <v>7</v>
      </c>
      <c r="D61" s="32" t="s">
        <v>91</v>
      </c>
      <c r="E61" s="24" t="s">
        <v>67</v>
      </c>
      <c r="F61" s="61"/>
      <c r="G61" s="13"/>
      <c r="H61" s="14"/>
    </row>
    <row r="62" spans="1:8" s="15" customFormat="1" ht="55.5" customHeight="1">
      <c r="A62" s="16"/>
      <c r="B62" s="16"/>
      <c r="C62" s="22">
        <v>8</v>
      </c>
      <c r="D62" s="32" t="s">
        <v>45</v>
      </c>
      <c r="E62" s="28" t="s">
        <v>2</v>
      </c>
      <c r="F62" s="60"/>
      <c r="G62" s="31" t="s">
        <v>46</v>
      </c>
      <c r="H62" s="14"/>
    </row>
    <row r="63" spans="1:8" s="15" customFormat="1" ht="48" customHeight="1">
      <c r="A63" s="16"/>
      <c r="B63" s="16"/>
      <c r="C63" s="22">
        <v>9</v>
      </c>
      <c r="D63" s="32" t="s">
        <v>92</v>
      </c>
      <c r="E63" s="24" t="s">
        <v>67</v>
      </c>
      <c r="F63" s="61"/>
      <c r="G63" s="13"/>
      <c r="H63" s="14"/>
    </row>
    <row r="64" spans="1:8" s="15" customFormat="1" ht="48" customHeight="1" thickBot="1">
      <c r="A64" s="16"/>
      <c r="B64" s="16"/>
      <c r="C64" s="22">
        <v>10</v>
      </c>
      <c r="D64" s="32" t="s">
        <v>47</v>
      </c>
      <c r="E64" s="24" t="s">
        <v>67</v>
      </c>
      <c r="F64" s="62"/>
      <c r="G64" s="13"/>
      <c r="H64" s="14"/>
    </row>
    <row r="65" spans="1:8">
      <c r="B65" s="1"/>
      <c r="C65" s="63"/>
      <c r="D65" s="10"/>
      <c r="F65" s="64"/>
    </row>
    <row r="66" spans="1:8" ht="17.25">
      <c r="A66" s="65" t="s">
        <v>163</v>
      </c>
      <c r="B66" s="66"/>
      <c r="C66" s="67"/>
      <c r="D66" s="68"/>
      <c r="E66" s="66"/>
      <c r="F66" s="66"/>
      <c r="G66" s="69"/>
    </row>
    <row r="67" spans="1:8" s="15" customFormat="1">
      <c r="A67" s="16"/>
      <c r="B67" s="40" t="s">
        <v>164</v>
      </c>
      <c r="C67" s="17"/>
      <c r="D67" s="18"/>
      <c r="E67" s="16"/>
      <c r="F67" s="16"/>
      <c r="G67" s="70"/>
      <c r="H67" s="14"/>
    </row>
    <row r="68" spans="1:8">
      <c r="B68" s="1"/>
      <c r="C68" s="119" t="s">
        <v>165</v>
      </c>
      <c r="D68" s="119"/>
      <c r="E68" s="119"/>
      <c r="F68" s="119"/>
    </row>
    <row r="69" spans="1:8" ht="14.25" thickBot="1">
      <c r="B69" s="1"/>
      <c r="C69" s="115" t="s">
        <v>14</v>
      </c>
      <c r="D69" s="115"/>
      <c r="E69" s="115"/>
      <c r="F69" s="115"/>
    </row>
    <row r="70" spans="1:8" ht="14.25" thickBot="1">
      <c r="B70" s="1"/>
      <c r="C70" s="8"/>
      <c r="D70" s="71"/>
      <c r="E70" s="8"/>
      <c r="F70" s="72" t="s">
        <v>6</v>
      </c>
    </row>
    <row r="71" spans="1:8" ht="28.5" customHeight="1">
      <c r="B71" s="1"/>
      <c r="C71" s="43">
        <v>1</v>
      </c>
      <c r="D71" s="44" t="s">
        <v>15</v>
      </c>
      <c r="E71" s="45" t="s">
        <v>2</v>
      </c>
      <c r="F71" s="46"/>
      <c r="G71" s="2"/>
    </row>
    <row r="72" spans="1:8" ht="28.5" customHeight="1">
      <c r="B72" s="1"/>
      <c r="C72" s="43">
        <v>2</v>
      </c>
      <c r="D72" s="44" t="s">
        <v>16</v>
      </c>
      <c r="E72" s="45" t="s">
        <v>2</v>
      </c>
      <c r="F72" s="48"/>
      <c r="G72" s="2"/>
    </row>
    <row r="73" spans="1:8" ht="28.5" customHeight="1">
      <c r="B73" s="1"/>
      <c r="C73" s="43">
        <v>3</v>
      </c>
      <c r="D73" s="44" t="s">
        <v>48</v>
      </c>
      <c r="E73" s="45" t="s">
        <v>2</v>
      </c>
      <c r="F73" s="48"/>
      <c r="G73" s="2"/>
    </row>
    <row r="74" spans="1:8" ht="28.5" customHeight="1">
      <c r="B74" s="1"/>
      <c r="C74" s="43">
        <v>4</v>
      </c>
      <c r="D74" s="44" t="s">
        <v>18</v>
      </c>
      <c r="E74" s="45" t="s">
        <v>2</v>
      </c>
      <c r="F74" s="48"/>
      <c r="G74" s="2"/>
    </row>
    <row r="75" spans="1:8" ht="28.5" customHeight="1">
      <c r="B75" s="1"/>
      <c r="C75" s="43">
        <v>5</v>
      </c>
      <c r="D75" s="44" t="s">
        <v>49</v>
      </c>
      <c r="E75" s="45" t="s">
        <v>2</v>
      </c>
      <c r="F75" s="48"/>
      <c r="G75" s="2"/>
    </row>
    <row r="76" spans="1:8" ht="28.5" customHeight="1">
      <c r="B76" s="1"/>
      <c r="C76" s="43">
        <v>6</v>
      </c>
      <c r="D76" s="44" t="s">
        <v>86</v>
      </c>
      <c r="E76" s="45" t="s">
        <v>2</v>
      </c>
      <c r="F76" s="48"/>
      <c r="G76" s="2"/>
    </row>
    <row r="77" spans="1:8" ht="28.5" customHeight="1">
      <c r="B77" s="1"/>
      <c r="C77" s="43">
        <v>7</v>
      </c>
      <c r="D77" s="44" t="s">
        <v>20</v>
      </c>
      <c r="E77" s="45" t="s">
        <v>2</v>
      </c>
      <c r="F77" s="48"/>
      <c r="G77" s="2"/>
    </row>
    <row r="78" spans="1:8" ht="28.5" customHeight="1">
      <c r="B78" s="1"/>
      <c r="C78" s="43">
        <v>8</v>
      </c>
      <c r="D78" s="44" t="s">
        <v>21</v>
      </c>
      <c r="E78" s="45" t="s">
        <v>2</v>
      </c>
      <c r="F78" s="48"/>
      <c r="G78" s="2"/>
    </row>
    <row r="79" spans="1:8" ht="28.5" customHeight="1">
      <c r="B79" s="1"/>
      <c r="C79" s="43">
        <v>9</v>
      </c>
      <c r="D79" s="44" t="s">
        <v>50</v>
      </c>
      <c r="E79" s="45" t="s">
        <v>2</v>
      </c>
      <c r="F79" s="48"/>
      <c r="G79" s="2"/>
    </row>
    <row r="80" spans="1:8" ht="28.5" customHeight="1">
      <c r="B80" s="1"/>
      <c r="C80" s="43">
        <v>10</v>
      </c>
      <c r="D80" s="44" t="s">
        <v>51</v>
      </c>
      <c r="E80" s="45" t="s">
        <v>2</v>
      </c>
      <c r="F80" s="48"/>
      <c r="G80" s="2"/>
    </row>
    <row r="81" spans="1:8" ht="28.5" customHeight="1">
      <c r="B81" s="1"/>
      <c r="C81" s="43">
        <v>11</v>
      </c>
      <c r="D81" s="44" t="s">
        <v>52</v>
      </c>
      <c r="E81" s="45" t="s">
        <v>2</v>
      </c>
      <c r="F81" s="48"/>
      <c r="G81" s="2"/>
    </row>
    <row r="82" spans="1:8" ht="28.5" customHeight="1">
      <c r="B82" s="1"/>
      <c r="C82" s="43">
        <v>12</v>
      </c>
      <c r="D82" s="44" t="s">
        <v>53</v>
      </c>
      <c r="E82" s="45" t="s">
        <v>2</v>
      </c>
      <c r="F82" s="48"/>
      <c r="G82" s="2"/>
    </row>
    <row r="83" spans="1:8" ht="28.5" customHeight="1">
      <c r="B83" s="1"/>
      <c r="C83" s="43">
        <v>13</v>
      </c>
      <c r="D83" s="44" t="s">
        <v>26</v>
      </c>
      <c r="E83" s="45" t="s">
        <v>2</v>
      </c>
      <c r="F83" s="48"/>
      <c r="G83" s="2"/>
    </row>
    <row r="84" spans="1:8" ht="28.5" customHeight="1">
      <c r="B84" s="1"/>
      <c r="C84" s="43">
        <v>14</v>
      </c>
      <c r="D84" s="44" t="s">
        <v>27</v>
      </c>
      <c r="E84" s="45" t="s">
        <v>2</v>
      </c>
      <c r="F84" s="48"/>
      <c r="G84" s="2"/>
    </row>
    <row r="85" spans="1:8" ht="28.5" customHeight="1">
      <c r="B85" s="1"/>
      <c r="C85" s="43">
        <v>15</v>
      </c>
      <c r="D85" s="44" t="s">
        <v>28</v>
      </c>
      <c r="E85" s="45" t="s">
        <v>2</v>
      </c>
      <c r="F85" s="48"/>
      <c r="G85" s="2"/>
    </row>
    <row r="86" spans="1:8" ht="28.5" customHeight="1">
      <c r="B86" s="1"/>
      <c r="C86" s="43">
        <v>16</v>
      </c>
      <c r="D86" s="44" t="s">
        <v>29</v>
      </c>
      <c r="E86" s="45" t="s">
        <v>2</v>
      </c>
      <c r="F86" s="48"/>
      <c r="G86" s="2"/>
    </row>
    <row r="87" spans="1:8" ht="28.5" customHeight="1">
      <c r="B87" s="1"/>
      <c r="C87" s="43">
        <v>17</v>
      </c>
      <c r="D87" s="44" t="s">
        <v>30</v>
      </c>
      <c r="E87" s="45" t="s">
        <v>2</v>
      </c>
      <c r="F87" s="48"/>
      <c r="G87" s="2"/>
    </row>
    <row r="88" spans="1:8" ht="28.5" customHeight="1">
      <c r="B88" s="1"/>
      <c r="C88" s="43">
        <v>18</v>
      </c>
      <c r="D88" s="44" t="s">
        <v>31</v>
      </c>
      <c r="E88" s="45" t="s">
        <v>2</v>
      </c>
      <c r="F88" s="48"/>
      <c r="G88" s="2"/>
    </row>
    <row r="89" spans="1:8" ht="28.5" customHeight="1">
      <c r="B89" s="1"/>
      <c r="C89" s="43">
        <v>19</v>
      </c>
      <c r="D89" s="44" t="s">
        <v>32</v>
      </c>
      <c r="E89" s="45" t="s">
        <v>2</v>
      </c>
      <c r="F89" s="48"/>
      <c r="G89" s="2"/>
    </row>
    <row r="90" spans="1:8" ht="28.5" customHeight="1">
      <c r="B90" s="1"/>
      <c r="C90" s="43">
        <v>20</v>
      </c>
      <c r="D90" s="44" t="s">
        <v>33</v>
      </c>
      <c r="E90" s="45" t="s">
        <v>2</v>
      </c>
      <c r="F90" s="48"/>
      <c r="G90" s="2"/>
    </row>
    <row r="91" spans="1:8" ht="28.5" customHeight="1">
      <c r="B91" s="1"/>
      <c r="C91" s="43">
        <v>21</v>
      </c>
      <c r="D91" s="44" t="s">
        <v>34</v>
      </c>
      <c r="E91" s="45" t="s">
        <v>2</v>
      </c>
      <c r="F91" s="48"/>
      <c r="G91" s="2"/>
    </row>
    <row r="92" spans="1:8" ht="28.5" customHeight="1">
      <c r="B92" s="1"/>
      <c r="C92" s="43">
        <v>22</v>
      </c>
      <c r="D92" s="44" t="s">
        <v>35</v>
      </c>
      <c r="E92" s="45" t="s">
        <v>2</v>
      </c>
      <c r="F92" s="48"/>
      <c r="G92" s="2"/>
    </row>
    <row r="93" spans="1:8" ht="28.5" customHeight="1" thickBot="1">
      <c r="B93" s="1"/>
      <c r="C93" s="43">
        <v>23</v>
      </c>
      <c r="D93" s="44" t="s">
        <v>36</v>
      </c>
      <c r="E93" s="45" t="s">
        <v>2</v>
      </c>
      <c r="F93" s="49"/>
      <c r="G93" s="2"/>
    </row>
    <row r="94" spans="1:8">
      <c r="B94" s="1"/>
      <c r="C94" s="50"/>
      <c r="D94" s="10"/>
      <c r="E94" s="73"/>
      <c r="F94" s="74"/>
      <c r="G94" s="2"/>
    </row>
    <row r="95" spans="1:8" s="15" customFormat="1" ht="15" thickBot="1">
      <c r="A95" s="16"/>
      <c r="B95" s="40" t="s">
        <v>166</v>
      </c>
      <c r="C95" s="17"/>
      <c r="D95" s="18"/>
      <c r="E95" s="16"/>
      <c r="F95" s="16"/>
      <c r="G95" s="13"/>
      <c r="H95" s="14"/>
    </row>
    <row r="96" spans="1:8" ht="14.25" thickBot="1">
      <c r="B96" s="1"/>
      <c r="C96" s="9"/>
      <c r="D96" s="10"/>
      <c r="F96" s="58" t="s">
        <v>6</v>
      </c>
    </row>
    <row r="97" spans="1:8" s="15" customFormat="1" ht="54.75" customHeight="1" thickBot="1">
      <c r="A97" s="16"/>
      <c r="B97" s="16"/>
      <c r="C97" s="75">
        <v>1</v>
      </c>
      <c r="D97" s="76" t="s">
        <v>167</v>
      </c>
      <c r="E97" s="24" t="s">
        <v>67</v>
      </c>
      <c r="F97" s="77"/>
      <c r="G97" s="13"/>
      <c r="H97" s="14"/>
    </row>
    <row r="98" spans="1:8" s="15" customFormat="1" ht="54.75" customHeight="1" thickBot="1">
      <c r="A98" s="16"/>
      <c r="B98" s="16"/>
      <c r="C98" s="75">
        <v>2</v>
      </c>
      <c r="D98" s="76" t="s">
        <v>168</v>
      </c>
      <c r="E98" s="24" t="s">
        <v>67</v>
      </c>
      <c r="F98" s="78"/>
      <c r="G98" s="13"/>
      <c r="H98" s="14"/>
    </row>
    <row r="99" spans="1:8" ht="14.25" thickBot="1">
      <c r="C99" s="10"/>
      <c r="D99" s="10"/>
      <c r="F99" s="79"/>
    </row>
    <row r="100" spans="1:8" ht="14.25" thickBot="1">
      <c r="B100" s="57" t="s">
        <v>69</v>
      </c>
      <c r="C100" s="10"/>
      <c r="D100" s="10"/>
      <c r="F100" s="58" t="s">
        <v>6</v>
      </c>
    </row>
    <row r="101" spans="1:8" ht="92.25" customHeight="1" thickBot="1">
      <c r="B101" s="80"/>
      <c r="C101" s="116" t="s">
        <v>153</v>
      </c>
      <c r="D101" s="117"/>
      <c r="E101" s="81" t="s">
        <v>67</v>
      </c>
      <c r="F101" s="82"/>
    </row>
    <row r="102" spans="1:8">
      <c r="B102" s="1"/>
      <c r="C102" s="10"/>
      <c r="D102" s="10"/>
      <c r="F102" s="79"/>
    </row>
    <row r="103" spans="1:8" ht="14.25" thickBot="1">
      <c r="B103" s="40" t="s">
        <v>68</v>
      </c>
      <c r="C103" s="9"/>
      <c r="D103" s="10"/>
    </row>
    <row r="104" spans="1:8" ht="14.25" thickBot="1">
      <c r="B104" s="1"/>
      <c r="C104" s="9" t="s">
        <v>39</v>
      </c>
      <c r="D104" s="10"/>
      <c r="F104" s="58" t="s">
        <v>6</v>
      </c>
    </row>
    <row r="105" spans="1:8" s="15" customFormat="1" ht="48" customHeight="1">
      <c r="A105" s="16"/>
      <c r="B105" s="16"/>
      <c r="C105" s="22">
        <v>1</v>
      </c>
      <c r="D105" s="32" t="s">
        <v>169</v>
      </c>
      <c r="E105" s="28" t="s">
        <v>2</v>
      </c>
      <c r="F105" s="83"/>
      <c r="G105" s="84"/>
      <c r="H105" s="14"/>
    </row>
    <row r="106" spans="1:8" s="15" customFormat="1" ht="48" customHeight="1">
      <c r="A106" s="16"/>
      <c r="B106" s="16"/>
      <c r="C106" s="22">
        <v>2</v>
      </c>
      <c r="D106" s="32" t="s">
        <v>93</v>
      </c>
      <c r="E106" s="24" t="s">
        <v>67</v>
      </c>
      <c r="F106" s="85"/>
      <c r="G106" s="13"/>
      <c r="H106" s="14"/>
    </row>
    <row r="107" spans="1:8" s="15" customFormat="1" ht="52.5">
      <c r="A107" s="16"/>
      <c r="B107" s="16"/>
      <c r="C107" s="22">
        <v>3</v>
      </c>
      <c r="D107" s="32" t="s">
        <v>88</v>
      </c>
      <c r="E107" s="28" t="s">
        <v>2</v>
      </c>
      <c r="F107" s="60"/>
      <c r="G107" s="31" t="s">
        <v>54</v>
      </c>
      <c r="H107" s="14"/>
    </row>
    <row r="108" spans="1:8" s="15" customFormat="1" ht="48" customHeight="1">
      <c r="A108" s="16"/>
      <c r="B108" s="16"/>
      <c r="C108" s="22">
        <v>4</v>
      </c>
      <c r="D108" s="32" t="s">
        <v>89</v>
      </c>
      <c r="E108" s="24" t="s">
        <v>67</v>
      </c>
      <c r="F108" s="61"/>
      <c r="G108" s="13"/>
      <c r="H108" s="14"/>
    </row>
    <row r="109" spans="1:8" s="15" customFormat="1" ht="48" customHeight="1">
      <c r="A109" s="16"/>
      <c r="B109" s="16"/>
      <c r="C109" s="22">
        <v>5</v>
      </c>
      <c r="D109" s="32" t="s">
        <v>55</v>
      </c>
      <c r="E109" s="28" t="s">
        <v>2</v>
      </c>
      <c r="F109" s="60"/>
      <c r="G109" s="31" t="s">
        <v>56</v>
      </c>
      <c r="H109" s="14"/>
    </row>
    <row r="110" spans="1:8" s="15" customFormat="1" ht="48" customHeight="1">
      <c r="A110" s="16"/>
      <c r="B110" s="16"/>
      <c r="C110" s="22">
        <v>6</v>
      </c>
      <c r="D110" s="32" t="s">
        <v>94</v>
      </c>
      <c r="E110" s="24" t="s">
        <v>67</v>
      </c>
      <c r="F110" s="61"/>
      <c r="G110" s="13"/>
      <c r="H110" s="14"/>
    </row>
    <row r="111" spans="1:8" s="15" customFormat="1" ht="52.5">
      <c r="A111" s="16"/>
      <c r="B111" s="16"/>
      <c r="C111" s="22">
        <v>7</v>
      </c>
      <c r="D111" s="32" t="s">
        <v>57</v>
      </c>
      <c r="E111" s="28" t="s">
        <v>2</v>
      </c>
      <c r="F111" s="60"/>
      <c r="G111" s="31" t="s">
        <v>58</v>
      </c>
      <c r="H111" s="14"/>
    </row>
    <row r="112" spans="1:8" s="15" customFormat="1" ht="48" customHeight="1">
      <c r="A112" s="16"/>
      <c r="B112" s="16"/>
      <c r="C112" s="22">
        <v>8</v>
      </c>
      <c r="D112" s="32" t="s">
        <v>95</v>
      </c>
      <c r="E112" s="24" t="s">
        <v>67</v>
      </c>
      <c r="F112" s="61"/>
      <c r="G112" s="13"/>
      <c r="H112" s="14"/>
    </row>
    <row r="113" spans="1:8" s="15" customFormat="1" ht="52.5">
      <c r="A113" s="16"/>
      <c r="B113" s="16"/>
      <c r="C113" s="22">
        <v>9</v>
      </c>
      <c r="D113" s="32" t="s">
        <v>59</v>
      </c>
      <c r="E113" s="28" t="s">
        <v>2</v>
      </c>
      <c r="F113" s="60"/>
      <c r="G113" s="31" t="s">
        <v>60</v>
      </c>
      <c r="H113" s="14"/>
    </row>
    <row r="114" spans="1:8" s="15" customFormat="1" ht="48" customHeight="1">
      <c r="A114" s="16"/>
      <c r="B114" s="16"/>
      <c r="C114" s="22">
        <v>10</v>
      </c>
      <c r="D114" s="32" t="s">
        <v>96</v>
      </c>
      <c r="E114" s="24" t="s">
        <v>67</v>
      </c>
      <c r="F114" s="61"/>
      <c r="G114" s="13"/>
      <c r="H114" s="14"/>
    </row>
    <row r="115" spans="1:8" s="15" customFormat="1" ht="48" customHeight="1">
      <c r="A115" s="16"/>
      <c r="B115" s="86"/>
      <c r="C115" s="111">
        <v>11</v>
      </c>
      <c r="D115" s="112" t="s">
        <v>61</v>
      </c>
      <c r="E115" s="113" t="s">
        <v>175</v>
      </c>
      <c r="F115" s="114"/>
      <c r="G115" s="13"/>
      <c r="H115" s="14"/>
    </row>
    <row r="116" spans="1:8" s="15" customFormat="1" ht="48" customHeight="1" thickBot="1">
      <c r="A116" s="16"/>
      <c r="B116" s="16"/>
      <c r="C116" s="22">
        <v>12</v>
      </c>
      <c r="D116" s="32" t="s">
        <v>177</v>
      </c>
      <c r="E116" s="24" t="s">
        <v>174</v>
      </c>
      <c r="F116" s="62"/>
      <c r="G116" s="13"/>
      <c r="H116" s="14"/>
    </row>
    <row r="117" spans="1:8" s="15" customFormat="1" ht="14.25">
      <c r="A117" s="16"/>
      <c r="B117" s="87"/>
      <c r="C117" s="87"/>
      <c r="D117" s="88"/>
      <c r="E117" s="16"/>
      <c r="F117" s="89" t="s">
        <v>62</v>
      </c>
      <c r="G117" s="13"/>
      <c r="H117" s="14"/>
    </row>
    <row r="118" spans="1:8" ht="73.5" customHeight="1">
      <c r="B118" s="118" t="s">
        <v>70</v>
      </c>
      <c r="C118" s="118"/>
      <c r="D118" s="118"/>
      <c r="E118" s="118"/>
      <c r="F118" s="118"/>
      <c r="G118" s="118"/>
    </row>
    <row r="119" spans="1:8" ht="14.25">
      <c r="C119" s="2"/>
      <c r="F119" s="90"/>
    </row>
    <row r="120" spans="1:8" ht="14.25">
      <c r="C120" s="2"/>
      <c r="F120" s="90"/>
    </row>
    <row r="122" spans="1:8">
      <c r="F122" s="8"/>
    </row>
  </sheetData>
  <sheetProtection password="848D" sheet="1" objects="1" scenarios="1" formatCells="0" formatRows="0" selectLockedCells="1"/>
  <mergeCells count="13">
    <mergeCell ref="C69:F69"/>
    <mergeCell ref="C101:D101"/>
    <mergeCell ref="B118:G118"/>
    <mergeCell ref="C68:F68"/>
    <mergeCell ref="A2:G2"/>
    <mergeCell ref="B4:C4"/>
    <mergeCell ref="D4:F4"/>
    <mergeCell ref="B6:C6"/>
    <mergeCell ref="D6:F6"/>
    <mergeCell ref="C13:D13"/>
    <mergeCell ref="C16:C18"/>
    <mergeCell ref="C22:F22"/>
    <mergeCell ref="C23:F23"/>
  </mergeCells>
  <phoneticPr fontId="2"/>
  <dataValidations count="16">
    <dataValidation type="list" allowBlank="1" showInputMessage="1" showErrorMessage="1" sqref="F25:F47 F71:F93">
      <formula1>"５：強くそう思う,４：かなりそう思う,３：少しそう思う,２：どちらとも言えない,１：そう思わない"</formula1>
    </dataValidation>
    <dataValidation type="list" allowBlank="1" showInputMessage="1" showErrorMessage="1" sqref="F18">
      <formula1>"１：１カ月以上,２：２週間以上～１カ月未満,３：１週間以上～２週間未満,４：１日～１週間未満"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sqref="F14">
      <formula1>"１：十分あった,２：少しあった,３：あまりなかった"</formula1>
    </dataValidation>
    <dataValidation type="list" allowBlank="1" showInputMessage="1" showErrorMessage="1" sqref="F15">
      <formula1>"１：ある,２：ない"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11"/>
  <sheetViews>
    <sheetView view="pageBreakPreview" zoomScale="80" zoomScaleNormal="80" zoomScaleSheetLayoutView="80" workbookViewId="0">
      <selection sqref="A1:G2"/>
    </sheetView>
  </sheetViews>
  <sheetFormatPr defaultRowHeight="13.5"/>
  <cols>
    <col min="1" max="7" width="1.625" style="92" customWidth="1"/>
    <col min="8" max="14" width="13.125" style="92" customWidth="1"/>
    <col min="15" max="87" width="13.25" style="92" customWidth="1"/>
    <col min="88" max="16384" width="9" style="92"/>
  </cols>
  <sheetData>
    <row r="1" spans="1:87" ht="18.75">
      <c r="A1" s="135" t="s">
        <v>0</v>
      </c>
      <c r="B1" s="135"/>
      <c r="C1" s="135"/>
      <c r="D1" s="135"/>
      <c r="E1" s="135"/>
      <c r="F1" s="135"/>
      <c r="G1" s="135"/>
      <c r="H1" s="91" t="s">
        <v>180</v>
      </c>
    </row>
    <row r="2" spans="1:87" ht="21">
      <c r="A2" s="135"/>
      <c r="B2" s="135"/>
      <c r="C2" s="135"/>
      <c r="D2" s="135"/>
      <c r="E2" s="135"/>
      <c r="F2" s="135"/>
      <c r="G2" s="135"/>
      <c r="H2" s="93"/>
    </row>
    <row r="3" spans="1:87" s="94" customFormat="1" ht="14.25">
      <c r="A3" s="136" t="s">
        <v>71</v>
      </c>
      <c r="B3" s="136"/>
      <c r="C3" s="136"/>
      <c r="D3" s="136"/>
      <c r="E3" s="136"/>
      <c r="F3" s="136"/>
      <c r="G3" s="136"/>
      <c r="H3" s="94" t="s">
        <v>173</v>
      </c>
    </row>
    <row r="4" spans="1:87" s="94" customFormat="1" ht="14.25">
      <c r="A4" s="136"/>
      <c r="B4" s="136"/>
      <c r="C4" s="136"/>
      <c r="D4" s="136"/>
      <c r="E4" s="136"/>
      <c r="F4" s="136"/>
      <c r="G4" s="136"/>
      <c r="H4" s="94" t="s">
        <v>72</v>
      </c>
    </row>
    <row r="5" spans="1:87" ht="14.25">
      <c r="A5" s="136"/>
      <c r="B5" s="136"/>
      <c r="C5" s="136"/>
      <c r="D5" s="136"/>
      <c r="E5" s="136"/>
      <c r="F5" s="136"/>
      <c r="G5" s="136"/>
      <c r="H5" s="94" t="s">
        <v>83</v>
      </c>
    </row>
    <row r="6" spans="1:87">
      <c r="A6" s="136"/>
      <c r="B6" s="136"/>
      <c r="C6" s="136"/>
      <c r="D6" s="136"/>
      <c r="E6" s="136"/>
      <c r="F6" s="136"/>
      <c r="G6" s="136"/>
    </row>
    <row r="7" spans="1:87" s="99" customFormat="1" ht="17.25" customHeight="1">
      <c r="A7" s="146" t="s">
        <v>178</v>
      </c>
      <c r="B7" s="146"/>
      <c r="C7" s="146"/>
      <c r="D7" s="146"/>
      <c r="E7" s="146"/>
      <c r="F7" s="146"/>
      <c r="G7" s="147"/>
      <c r="H7" s="137" t="s">
        <v>73</v>
      </c>
      <c r="I7" s="138"/>
      <c r="J7" s="138"/>
      <c r="K7" s="138"/>
      <c r="L7" s="138"/>
      <c r="M7" s="138"/>
      <c r="N7" s="139"/>
      <c r="O7" s="95" t="s">
        <v>74</v>
      </c>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7" t="s">
        <v>75</v>
      </c>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row>
    <row r="8" spans="1:87" s="99" customFormat="1" ht="34.5" customHeight="1">
      <c r="A8" s="146"/>
      <c r="B8" s="146"/>
      <c r="C8" s="146"/>
      <c r="D8" s="146"/>
      <c r="E8" s="146"/>
      <c r="F8" s="146"/>
      <c r="G8" s="147"/>
      <c r="H8" s="140" t="s">
        <v>97</v>
      </c>
      <c r="I8" s="142" t="s">
        <v>98</v>
      </c>
      <c r="J8" s="143" t="s">
        <v>99</v>
      </c>
      <c r="K8" s="143" t="s">
        <v>100</v>
      </c>
      <c r="L8" s="145" t="s">
        <v>76</v>
      </c>
      <c r="M8" s="145"/>
      <c r="N8" s="145"/>
      <c r="O8" s="100" t="s">
        <v>77</v>
      </c>
      <c r="P8" s="101"/>
      <c r="Q8" s="101"/>
      <c r="R8" s="101"/>
      <c r="S8" s="101"/>
      <c r="T8" s="101"/>
      <c r="U8" s="101"/>
      <c r="V8" s="101"/>
      <c r="W8" s="101"/>
      <c r="X8" s="101"/>
      <c r="Y8" s="101"/>
      <c r="Z8" s="101"/>
      <c r="AA8" s="101"/>
      <c r="AB8" s="101"/>
      <c r="AC8" s="101"/>
      <c r="AD8" s="101"/>
      <c r="AE8" s="101"/>
      <c r="AF8" s="101"/>
      <c r="AG8" s="101"/>
      <c r="AH8" s="101"/>
      <c r="AI8" s="101"/>
      <c r="AJ8" s="101"/>
      <c r="AK8" s="101"/>
      <c r="AL8" s="131" t="s">
        <v>78</v>
      </c>
      <c r="AM8" s="132"/>
      <c r="AN8" s="133" t="s">
        <v>79</v>
      </c>
      <c r="AO8" s="133"/>
      <c r="AP8" s="133"/>
      <c r="AQ8" s="133"/>
      <c r="AR8" s="133"/>
      <c r="AS8" s="133"/>
      <c r="AT8" s="133"/>
      <c r="AU8" s="133"/>
      <c r="AV8" s="133"/>
      <c r="AW8" s="133"/>
      <c r="AX8" s="100" t="s">
        <v>80</v>
      </c>
      <c r="AY8" s="101"/>
      <c r="AZ8" s="101"/>
      <c r="BA8" s="101"/>
      <c r="BB8" s="101"/>
      <c r="BC8" s="101"/>
      <c r="BD8" s="101"/>
      <c r="BE8" s="101"/>
      <c r="BF8" s="101"/>
      <c r="BG8" s="101"/>
      <c r="BH8" s="101"/>
      <c r="BI8" s="101"/>
      <c r="BJ8" s="101"/>
      <c r="BK8" s="101"/>
      <c r="BL8" s="101"/>
      <c r="BM8" s="101"/>
      <c r="BN8" s="101"/>
      <c r="BO8" s="101"/>
      <c r="BP8" s="101"/>
      <c r="BQ8" s="101"/>
      <c r="BR8" s="101"/>
      <c r="BS8" s="101"/>
      <c r="BT8" s="101"/>
      <c r="BU8" s="131" t="s">
        <v>81</v>
      </c>
      <c r="BV8" s="132"/>
      <c r="BW8" s="102" t="s">
        <v>136</v>
      </c>
      <c r="BX8" s="134" t="s">
        <v>82</v>
      </c>
      <c r="BY8" s="134"/>
      <c r="BZ8" s="134"/>
      <c r="CA8" s="134"/>
      <c r="CB8" s="134"/>
      <c r="CC8" s="134"/>
      <c r="CD8" s="134"/>
      <c r="CE8" s="134"/>
      <c r="CF8" s="134"/>
      <c r="CG8" s="134"/>
      <c r="CH8" s="134"/>
    </row>
    <row r="9" spans="1:87" s="99" customFormat="1" ht="205.5" customHeight="1">
      <c r="A9" s="146"/>
      <c r="B9" s="146"/>
      <c r="C9" s="146"/>
      <c r="D9" s="146"/>
      <c r="E9" s="146"/>
      <c r="F9" s="146"/>
      <c r="G9" s="147"/>
      <c r="H9" s="141"/>
      <c r="I9" s="141"/>
      <c r="J9" s="144"/>
      <c r="K9" s="144"/>
      <c r="L9" s="103" t="s">
        <v>101</v>
      </c>
      <c r="M9" s="103" t="s">
        <v>102</v>
      </c>
      <c r="N9" s="103" t="s">
        <v>138</v>
      </c>
      <c r="O9" s="103" t="s">
        <v>103</v>
      </c>
      <c r="P9" s="104" t="s">
        <v>104</v>
      </c>
      <c r="Q9" s="104" t="s">
        <v>105</v>
      </c>
      <c r="R9" s="104" t="s">
        <v>106</v>
      </c>
      <c r="S9" s="104" t="s">
        <v>107</v>
      </c>
      <c r="T9" s="104" t="s">
        <v>139</v>
      </c>
      <c r="U9" s="104" t="s">
        <v>108</v>
      </c>
      <c r="V9" s="104" t="s">
        <v>109</v>
      </c>
      <c r="W9" s="104" t="s">
        <v>110</v>
      </c>
      <c r="X9" s="104" t="s">
        <v>111</v>
      </c>
      <c r="Y9" s="104" t="s">
        <v>112</v>
      </c>
      <c r="Z9" s="104" t="s">
        <v>113</v>
      </c>
      <c r="AA9" s="104" t="s">
        <v>114</v>
      </c>
      <c r="AB9" s="104" t="s">
        <v>115</v>
      </c>
      <c r="AC9" s="104" t="s">
        <v>116</v>
      </c>
      <c r="AD9" s="104" t="s">
        <v>117</v>
      </c>
      <c r="AE9" s="104" t="s">
        <v>118</v>
      </c>
      <c r="AF9" s="104" t="s">
        <v>119</v>
      </c>
      <c r="AG9" s="104" t="s">
        <v>120</v>
      </c>
      <c r="AH9" s="104" t="s">
        <v>121</v>
      </c>
      <c r="AI9" s="104" t="s">
        <v>122</v>
      </c>
      <c r="AJ9" s="104" t="s">
        <v>123</v>
      </c>
      <c r="AK9" s="104" t="s">
        <v>124</v>
      </c>
      <c r="AL9" s="105" t="s">
        <v>141</v>
      </c>
      <c r="AM9" s="104" t="s">
        <v>125</v>
      </c>
      <c r="AN9" s="106" t="s">
        <v>126</v>
      </c>
      <c r="AO9" s="106" t="s">
        <v>142</v>
      </c>
      <c r="AP9" s="106" t="s">
        <v>154</v>
      </c>
      <c r="AQ9" s="107" t="s">
        <v>127</v>
      </c>
      <c r="AR9" s="106" t="s">
        <v>143</v>
      </c>
      <c r="AS9" s="107" t="s">
        <v>128</v>
      </c>
      <c r="AT9" s="106" t="s">
        <v>144</v>
      </c>
      <c r="AU9" s="107" t="s">
        <v>129</v>
      </c>
      <c r="AV9" s="106" t="s">
        <v>145</v>
      </c>
      <c r="AW9" s="107" t="s">
        <v>130</v>
      </c>
      <c r="AX9" s="103" t="s">
        <v>103</v>
      </c>
      <c r="AY9" s="104" t="s">
        <v>104</v>
      </c>
      <c r="AZ9" s="104" t="s">
        <v>105</v>
      </c>
      <c r="BA9" s="104" t="s">
        <v>106</v>
      </c>
      <c r="BB9" s="104" t="s">
        <v>107</v>
      </c>
      <c r="BC9" s="104" t="s">
        <v>139</v>
      </c>
      <c r="BD9" s="104" t="s">
        <v>108</v>
      </c>
      <c r="BE9" s="104" t="s">
        <v>109</v>
      </c>
      <c r="BF9" s="104" t="s">
        <v>110</v>
      </c>
      <c r="BG9" s="104" t="s">
        <v>111</v>
      </c>
      <c r="BH9" s="104" t="s">
        <v>112</v>
      </c>
      <c r="BI9" s="104" t="s">
        <v>113</v>
      </c>
      <c r="BJ9" s="104" t="s">
        <v>114</v>
      </c>
      <c r="BK9" s="104" t="s">
        <v>115</v>
      </c>
      <c r="BL9" s="104" t="s">
        <v>116</v>
      </c>
      <c r="BM9" s="104" t="s">
        <v>117</v>
      </c>
      <c r="BN9" s="104" t="s">
        <v>118</v>
      </c>
      <c r="BO9" s="104" t="s">
        <v>119</v>
      </c>
      <c r="BP9" s="104" t="s">
        <v>120</v>
      </c>
      <c r="BQ9" s="104" t="s">
        <v>121</v>
      </c>
      <c r="BR9" s="104" t="s">
        <v>122</v>
      </c>
      <c r="BS9" s="104" t="s">
        <v>123</v>
      </c>
      <c r="BT9" s="104" t="s">
        <v>124</v>
      </c>
      <c r="BU9" s="105" t="s">
        <v>170</v>
      </c>
      <c r="BV9" s="104" t="s">
        <v>131</v>
      </c>
      <c r="BW9" s="108" t="s">
        <v>155</v>
      </c>
      <c r="BX9" s="106" t="s">
        <v>157</v>
      </c>
      <c r="BY9" s="106" t="s">
        <v>146</v>
      </c>
      <c r="BZ9" s="106" t="s">
        <v>147</v>
      </c>
      <c r="CA9" s="106" t="s">
        <v>156</v>
      </c>
      <c r="CB9" s="107" t="s">
        <v>132</v>
      </c>
      <c r="CC9" s="106" t="s">
        <v>148</v>
      </c>
      <c r="CD9" s="107" t="s">
        <v>133</v>
      </c>
      <c r="CE9" s="106" t="s">
        <v>149</v>
      </c>
      <c r="CF9" s="107" t="s">
        <v>134</v>
      </c>
      <c r="CG9" s="106" t="s">
        <v>150</v>
      </c>
      <c r="CH9" s="107" t="s">
        <v>135</v>
      </c>
      <c r="CI9" s="107" t="s">
        <v>176</v>
      </c>
    </row>
    <row r="10" spans="1:87" s="109" customFormat="1" ht="71.25" customHeight="1">
      <c r="A10" s="146"/>
      <c r="B10" s="146"/>
      <c r="C10" s="146"/>
      <c r="D10" s="146"/>
      <c r="E10" s="146"/>
      <c r="F10" s="146"/>
      <c r="G10" s="147"/>
      <c r="H10" s="110">
        <f>'様式H-１（学生用）'!$F12</f>
        <v>0</v>
      </c>
      <c r="I10" s="110">
        <f>'様式H-１（学生用）'!$F13</f>
        <v>0</v>
      </c>
      <c r="J10" s="110">
        <f>'様式H-１（学生用）'!$F14</f>
        <v>0</v>
      </c>
      <c r="K10" s="110">
        <f>'様式H-１（学生用）'!$F15</f>
        <v>0</v>
      </c>
      <c r="L10" s="110">
        <f>'様式H-１（学生用）'!$F16</f>
        <v>0</v>
      </c>
      <c r="M10" s="110">
        <f>'様式H-１（学生用）'!$F17</f>
        <v>0</v>
      </c>
      <c r="N10" s="110">
        <f>'様式H-１（学生用）'!$F18</f>
        <v>0</v>
      </c>
      <c r="O10" s="110">
        <f>'様式H-１（学生用）'!$F25</f>
        <v>0</v>
      </c>
      <c r="P10" s="110">
        <f>'様式H-１（学生用）'!$F26</f>
        <v>0</v>
      </c>
      <c r="Q10" s="110">
        <f>'様式H-１（学生用）'!$F27</f>
        <v>0</v>
      </c>
      <c r="R10" s="110">
        <f>'様式H-１（学生用）'!$F28</f>
        <v>0</v>
      </c>
      <c r="S10" s="110">
        <f>'様式H-１（学生用）'!$F29</f>
        <v>0</v>
      </c>
      <c r="T10" s="110">
        <f>'様式H-１（学生用）'!$F30</f>
        <v>0</v>
      </c>
      <c r="U10" s="110">
        <f>'様式H-１（学生用）'!$F31</f>
        <v>0</v>
      </c>
      <c r="V10" s="110">
        <f>'様式H-１（学生用）'!$F32</f>
        <v>0</v>
      </c>
      <c r="W10" s="110">
        <f>'様式H-１（学生用）'!$F33</f>
        <v>0</v>
      </c>
      <c r="X10" s="110">
        <f>'様式H-１（学生用）'!$F34</f>
        <v>0</v>
      </c>
      <c r="Y10" s="110">
        <f>'様式H-１（学生用）'!$F35</f>
        <v>0</v>
      </c>
      <c r="Z10" s="110">
        <f>'様式H-１（学生用）'!$F36</f>
        <v>0</v>
      </c>
      <c r="AA10" s="110">
        <f>'様式H-１（学生用）'!$F37</f>
        <v>0</v>
      </c>
      <c r="AB10" s="110">
        <f>'様式H-１（学生用）'!$F38</f>
        <v>0</v>
      </c>
      <c r="AC10" s="110">
        <f>'様式H-１（学生用）'!$F39</f>
        <v>0</v>
      </c>
      <c r="AD10" s="110">
        <f>'様式H-１（学生用）'!$F40</f>
        <v>0</v>
      </c>
      <c r="AE10" s="110">
        <f>'様式H-１（学生用）'!$F41</f>
        <v>0</v>
      </c>
      <c r="AF10" s="110">
        <f>'様式H-１（学生用）'!$F42</f>
        <v>0</v>
      </c>
      <c r="AG10" s="110">
        <f>'様式H-１（学生用）'!$F43</f>
        <v>0</v>
      </c>
      <c r="AH10" s="110">
        <f>'様式H-１（学生用）'!$F44</f>
        <v>0</v>
      </c>
      <c r="AI10" s="110">
        <f>'様式H-１（学生用）'!$F45</f>
        <v>0</v>
      </c>
      <c r="AJ10" s="110">
        <f>'様式H-１（学生用）'!$F46</f>
        <v>0</v>
      </c>
      <c r="AK10" s="110">
        <f>'様式H-１（学生用）'!$F47</f>
        <v>0</v>
      </c>
      <c r="AL10" s="110">
        <f>'様式H-１（学生用）'!$F50</f>
        <v>0</v>
      </c>
      <c r="AM10" s="110">
        <f>'様式H-１（学生用）'!$F51</f>
        <v>0</v>
      </c>
      <c r="AN10" s="110">
        <f>'様式H-１（学生用）'!$F55</f>
        <v>0</v>
      </c>
      <c r="AO10" s="110">
        <f>'様式H-１（学生用）'!$F56</f>
        <v>0</v>
      </c>
      <c r="AP10" s="110">
        <f>'様式H-１（学生用）'!$F57</f>
        <v>0</v>
      </c>
      <c r="AQ10" s="110">
        <f>'様式H-１（学生用）'!$F58</f>
        <v>0</v>
      </c>
      <c r="AR10" s="110">
        <f>'様式H-１（学生用）'!$F59</f>
        <v>0</v>
      </c>
      <c r="AS10" s="110">
        <f>'様式H-１（学生用）'!$F60</f>
        <v>0</v>
      </c>
      <c r="AT10" s="110">
        <f>'様式H-１（学生用）'!$F61</f>
        <v>0</v>
      </c>
      <c r="AU10" s="110">
        <f>'様式H-１（学生用）'!$F62</f>
        <v>0</v>
      </c>
      <c r="AV10" s="110">
        <f>'様式H-１（学生用）'!$F63</f>
        <v>0</v>
      </c>
      <c r="AW10" s="110">
        <f>'様式H-１（学生用）'!$F64</f>
        <v>0</v>
      </c>
      <c r="AX10" s="110">
        <f>'様式H-１（学生用）'!$F71</f>
        <v>0</v>
      </c>
      <c r="AY10" s="110">
        <f>'様式H-１（学生用）'!$F72</f>
        <v>0</v>
      </c>
      <c r="AZ10" s="110">
        <f>'様式H-１（学生用）'!$F73</f>
        <v>0</v>
      </c>
      <c r="BA10" s="110">
        <f>'様式H-１（学生用）'!$F74</f>
        <v>0</v>
      </c>
      <c r="BB10" s="110">
        <f>'様式H-１（学生用）'!$F75</f>
        <v>0</v>
      </c>
      <c r="BC10" s="110">
        <f>'様式H-１（学生用）'!$F76</f>
        <v>0</v>
      </c>
      <c r="BD10" s="110">
        <f>'様式H-１（学生用）'!$F77</f>
        <v>0</v>
      </c>
      <c r="BE10" s="110">
        <f>'様式H-１（学生用）'!$F78</f>
        <v>0</v>
      </c>
      <c r="BF10" s="110">
        <f>'様式H-１（学生用）'!$F79</f>
        <v>0</v>
      </c>
      <c r="BG10" s="110">
        <f>'様式H-１（学生用）'!$F80</f>
        <v>0</v>
      </c>
      <c r="BH10" s="110">
        <f>'様式H-１（学生用）'!$F81</f>
        <v>0</v>
      </c>
      <c r="BI10" s="110">
        <f>'様式H-１（学生用）'!$F82</f>
        <v>0</v>
      </c>
      <c r="BJ10" s="110">
        <f>'様式H-１（学生用）'!$F83</f>
        <v>0</v>
      </c>
      <c r="BK10" s="110">
        <f>'様式H-１（学生用）'!$F84</f>
        <v>0</v>
      </c>
      <c r="BL10" s="110">
        <f>'様式H-１（学生用）'!$F85</f>
        <v>0</v>
      </c>
      <c r="BM10" s="110">
        <f>'様式H-１（学生用）'!$F86</f>
        <v>0</v>
      </c>
      <c r="BN10" s="110">
        <f>'様式H-１（学生用）'!$F87</f>
        <v>0</v>
      </c>
      <c r="BO10" s="110">
        <f>'様式H-１（学生用）'!$F88</f>
        <v>0</v>
      </c>
      <c r="BP10" s="110">
        <f>'様式H-１（学生用）'!$F89</f>
        <v>0</v>
      </c>
      <c r="BQ10" s="110">
        <f>'様式H-１（学生用）'!$F90</f>
        <v>0</v>
      </c>
      <c r="BR10" s="110">
        <f>'様式H-１（学生用）'!$F91</f>
        <v>0</v>
      </c>
      <c r="BS10" s="110">
        <f>'様式H-１（学生用）'!$F92</f>
        <v>0</v>
      </c>
      <c r="BT10" s="110">
        <f>'様式H-１（学生用）'!$F93</f>
        <v>0</v>
      </c>
      <c r="BU10" s="110">
        <f>'様式H-１（学生用）'!$F97</f>
        <v>0</v>
      </c>
      <c r="BV10" s="110">
        <f>'様式H-１（学生用）'!$F98</f>
        <v>0</v>
      </c>
      <c r="BW10" s="110">
        <f>'様式H-１（学生用）'!$F101</f>
        <v>0</v>
      </c>
      <c r="BX10" s="110">
        <f>'様式H-１（学生用）'!$F105</f>
        <v>0</v>
      </c>
      <c r="BY10" s="110">
        <f>'様式H-１（学生用）'!$F106</f>
        <v>0</v>
      </c>
      <c r="BZ10" s="110">
        <f>'様式H-１（学生用）'!$F107</f>
        <v>0</v>
      </c>
      <c r="CA10" s="110">
        <f>'様式H-１（学生用）'!$F108</f>
        <v>0</v>
      </c>
      <c r="CB10" s="110">
        <f>'様式H-１（学生用）'!$F109</f>
        <v>0</v>
      </c>
      <c r="CC10" s="110">
        <f>'様式H-１（学生用）'!$F110</f>
        <v>0</v>
      </c>
      <c r="CD10" s="110">
        <f>'様式H-１（学生用）'!$F111</f>
        <v>0</v>
      </c>
      <c r="CE10" s="110">
        <f>'様式H-１（学生用）'!$F112</f>
        <v>0</v>
      </c>
      <c r="CF10" s="110">
        <f>'様式H-１（学生用）'!$F113</f>
        <v>0</v>
      </c>
      <c r="CG10" s="110">
        <f>'様式H-１（学生用）'!$F114</f>
        <v>0</v>
      </c>
      <c r="CH10" s="110">
        <f>'様式H-１（学生用）'!$F115</f>
        <v>0</v>
      </c>
      <c r="CI10" s="110">
        <f>'様式H-１（学生用）'!$F116</f>
        <v>0</v>
      </c>
    </row>
    <row r="11" spans="1:87" hidden="1">
      <c r="H11" s="92">
        <v>1</v>
      </c>
      <c r="I11" s="92">
        <v>2</v>
      </c>
      <c r="J11" s="92">
        <v>3</v>
      </c>
      <c r="K11" s="92">
        <v>4</v>
      </c>
      <c r="L11" s="92">
        <v>5</v>
      </c>
      <c r="M11" s="92">
        <v>6</v>
      </c>
      <c r="N11" s="92">
        <v>7</v>
      </c>
      <c r="O11" s="92">
        <v>8</v>
      </c>
      <c r="P11" s="92">
        <v>9</v>
      </c>
      <c r="Q11" s="92">
        <v>10</v>
      </c>
      <c r="R11" s="92">
        <v>11</v>
      </c>
      <c r="S11" s="92">
        <v>12</v>
      </c>
      <c r="T11" s="92">
        <v>13</v>
      </c>
      <c r="U11" s="92">
        <v>14</v>
      </c>
      <c r="V11" s="92">
        <v>15</v>
      </c>
      <c r="W11" s="92">
        <v>16</v>
      </c>
      <c r="X11" s="92">
        <v>17</v>
      </c>
      <c r="Y11" s="92">
        <v>18</v>
      </c>
      <c r="Z11" s="92">
        <v>19</v>
      </c>
      <c r="AA11" s="92">
        <v>20</v>
      </c>
      <c r="AB11" s="92">
        <v>21</v>
      </c>
      <c r="AC11" s="92">
        <v>22</v>
      </c>
      <c r="AD11" s="92">
        <v>23</v>
      </c>
      <c r="AE11" s="92">
        <v>24</v>
      </c>
      <c r="AF11" s="92">
        <v>25</v>
      </c>
      <c r="AG11" s="92">
        <v>26</v>
      </c>
      <c r="AH11" s="92">
        <v>27</v>
      </c>
      <c r="AI11" s="92">
        <v>28</v>
      </c>
      <c r="AJ11" s="92">
        <v>29</v>
      </c>
      <c r="AK11" s="92">
        <v>30</v>
      </c>
      <c r="AL11" s="92">
        <v>31</v>
      </c>
      <c r="AM11" s="92">
        <v>32</v>
      </c>
      <c r="AN11" s="92">
        <v>33</v>
      </c>
      <c r="AO11" s="92">
        <v>34</v>
      </c>
      <c r="AP11" s="92">
        <v>35</v>
      </c>
      <c r="AQ11" s="92">
        <v>36</v>
      </c>
      <c r="AR11" s="92">
        <v>37</v>
      </c>
      <c r="AS11" s="92">
        <v>38</v>
      </c>
      <c r="AT11" s="92">
        <v>39</v>
      </c>
      <c r="AU11" s="92">
        <v>40</v>
      </c>
      <c r="AV11" s="92">
        <v>41</v>
      </c>
      <c r="AW11" s="92">
        <v>42</v>
      </c>
      <c r="AX11" s="92">
        <v>43</v>
      </c>
      <c r="AY11" s="92">
        <v>44</v>
      </c>
      <c r="AZ11" s="92">
        <v>45</v>
      </c>
      <c r="BA11" s="92">
        <v>46</v>
      </c>
      <c r="BB11" s="92">
        <v>47</v>
      </c>
      <c r="BC11" s="92">
        <v>48</v>
      </c>
      <c r="BD11" s="92">
        <v>49</v>
      </c>
      <c r="BE11" s="92">
        <v>50</v>
      </c>
      <c r="BF11" s="92">
        <v>51</v>
      </c>
      <c r="BG11" s="92">
        <v>52</v>
      </c>
      <c r="BH11" s="92">
        <v>53</v>
      </c>
      <c r="BI11" s="92">
        <v>54</v>
      </c>
      <c r="BJ11" s="92">
        <v>55</v>
      </c>
      <c r="BK11" s="92">
        <v>56</v>
      </c>
      <c r="BL11" s="92">
        <v>57</v>
      </c>
      <c r="BM11" s="92">
        <v>58</v>
      </c>
      <c r="BN11" s="92">
        <v>59</v>
      </c>
      <c r="BO11" s="92">
        <v>60</v>
      </c>
      <c r="BP11" s="92">
        <v>61</v>
      </c>
      <c r="BQ11" s="92">
        <v>62</v>
      </c>
      <c r="BR11" s="92">
        <v>63</v>
      </c>
      <c r="BS11" s="92">
        <v>64</v>
      </c>
      <c r="BT11" s="92">
        <v>65</v>
      </c>
      <c r="BU11" s="92">
        <v>66</v>
      </c>
      <c r="BV11" s="92">
        <v>67</v>
      </c>
      <c r="BW11" s="92">
        <v>68</v>
      </c>
      <c r="BX11" s="92">
        <v>69</v>
      </c>
      <c r="BY11" s="92">
        <v>70</v>
      </c>
      <c r="BZ11" s="92">
        <v>71</v>
      </c>
      <c r="CA11" s="92">
        <v>72</v>
      </c>
      <c r="CB11" s="92">
        <v>73</v>
      </c>
      <c r="CC11" s="92">
        <v>74</v>
      </c>
      <c r="CD11" s="92">
        <v>75</v>
      </c>
      <c r="CE11" s="92">
        <v>76</v>
      </c>
      <c r="CF11" s="92">
        <v>77</v>
      </c>
      <c r="CG11" s="92">
        <v>78</v>
      </c>
      <c r="CH11" s="92">
        <v>79</v>
      </c>
    </row>
  </sheetData>
  <sheetProtection password="848D" sheet="1" objects="1" scenarios="1" formatCells="0" formatRows="0" autoFilter="0"/>
  <mergeCells count="13">
    <mergeCell ref="AL8:AM8"/>
    <mergeCell ref="AN8:AW8"/>
    <mergeCell ref="BU8:BV8"/>
    <mergeCell ref="BX8:CH8"/>
    <mergeCell ref="A1:G2"/>
    <mergeCell ref="A3:G6"/>
    <mergeCell ref="H7:N7"/>
    <mergeCell ref="H8:H9"/>
    <mergeCell ref="I8:I9"/>
    <mergeCell ref="J8:J9"/>
    <mergeCell ref="K8:K9"/>
    <mergeCell ref="L8:N8"/>
    <mergeCell ref="A7:G10"/>
  </mergeCells>
  <phoneticPr fontId="2"/>
  <pageMargins left="0.31496062992125984" right="0.31496062992125984" top="0.74803149606299213" bottom="0.74803149606299213" header="0.31496062992125984" footer="0.31496062992125984"/>
  <pageSetup paperSize="9" scale="38" orientation="landscape"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様式H-１（学生用）</vt:lpstr>
      <vt:lpstr>様式H-１（学校専用）</vt:lpstr>
      <vt:lpstr>'様式H-１（学校専用）'!Print_Area</vt:lpstr>
      <vt:lpstr>'様式H-１（学生用）'!Print_Area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2020年度留学前・留学後報告書（様式H-1）</dc:title>
  <dc:creator>JASSO</dc:creator>
  <cp:lastModifiedBy>独立行政法人　日本学生支援機構</cp:lastModifiedBy>
  <cp:lastPrinted>2019-02-05T02:49:05Z</cp:lastPrinted>
  <dcterms:created xsi:type="dcterms:W3CDTF">2017-02-17T07:55:18Z</dcterms:created>
  <dcterms:modified xsi:type="dcterms:W3CDTF">2021-02-19T04:22:04Z</dcterms:modified>
</cp:coreProperties>
</file>